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13_ncr:1_{017434EC-EB31-41F5-9181-CF0A1AB9C4A1}" xr6:coauthVersionLast="47" xr6:coauthVersionMax="47" xr10:uidLastSave="{00000000-0000-0000-0000-000000000000}"/>
  <bookViews>
    <workbookView xWindow="28680" yWindow="-15" windowWidth="29040" windowHeight="15720" xr2:uid="{A7F2213A-2D44-4870-9A1E-6FB6AB45FC04}"/>
  </bookViews>
  <sheets>
    <sheet name="Pink Papyrus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10" i="1" l="1"/>
  <c r="G511" i="1"/>
  <c r="G512" i="1"/>
  <c r="G513" i="1"/>
  <c r="G514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8" i="1"/>
  <c r="G29" i="1"/>
  <c r="G30" i="1"/>
  <c r="G31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8" i="1"/>
  <c r="G79" i="1"/>
  <c r="G80" i="1"/>
  <c r="G81" i="1"/>
  <c r="G82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8" i="1"/>
  <c r="G259" i="1"/>
  <c r="G260" i="1"/>
  <c r="G261" i="1"/>
  <c r="G262" i="1"/>
  <c r="G263" i="1"/>
  <c r="G264" i="1"/>
  <c r="G265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9" i="1"/>
  <c r="G350" i="1"/>
  <c r="G351" i="1"/>
  <c r="G352" i="1"/>
  <c r="G353" i="1"/>
  <c r="G355" i="1"/>
  <c r="G356" i="1"/>
  <c r="G357" i="1"/>
  <c r="G358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2" i="1"/>
  <c r="G473" i="1"/>
  <c r="G474" i="1"/>
  <c r="G475" i="1"/>
  <c r="G476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" i="1"/>
</calcChain>
</file>

<file path=xl/sharedStrings.xml><?xml version="1.0" encoding="utf-8"?>
<sst xmlns="http://schemas.openxmlformats.org/spreadsheetml/2006/main" count="1010" uniqueCount="1010">
  <si>
    <t xml:space="preserve"> </t>
  </si>
  <si>
    <t>UPC</t>
  </si>
  <si>
    <t>PY001</t>
  </si>
  <si>
    <t>PP Fabric Leash Avery 4ft 61506</t>
  </si>
  <si>
    <t>PY002</t>
  </si>
  <si>
    <t>PP Fabric Leash Avery 6ft 61507</t>
  </si>
  <si>
    <t>PY003</t>
  </si>
  <si>
    <t>PP Fabric Leash Isabella 4ft 61502</t>
  </si>
  <si>
    <t>PY004</t>
  </si>
  <si>
    <t>PP Fabric Leash Isabella 6ft 61503</t>
  </si>
  <si>
    <t>PY005</t>
  </si>
  <si>
    <t>PP Fabric Leash Drew 4ft 61504</t>
  </si>
  <si>
    <t>PY006</t>
  </si>
  <si>
    <t>PP Fabric Leash Drew 6ft 61505</t>
  </si>
  <si>
    <t>PY007</t>
  </si>
  <si>
    <t>PP Fabric Leash Emery 4ft 14934</t>
  </si>
  <si>
    <t>PY008</t>
  </si>
  <si>
    <t>PP Fabric Leash Emery 6ft 14935</t>
  </si>
  <si>
    <t>PY009</t>
  </si>
  <si>
    <t>PP Fabric Leash Gianna 4ft 14936</t>
  </si>
  <si>
    <t>PY010</t>
  </si>
  <si>
    <t>PP Fabric Leash Gianna 6ft 14937</t>
  </si>
  <si>
    <t>PY011</t>
  </si>
  <si>
    <t>PP Fabric Leash Beckett 4ft 14938</t>
  </si>
  <si>
    <t>PY012</t>
  </si>
  <si>
    <t>PP Fabric Leash Beckett 6ft 14939</t>
  </si>
  <si>
    <t>PY013</t>
  </si>
  <si>
    <t>PP Fabric Leash Milo 4ft 14940</t>
  </si>
  <si>
    <t>PY014</t>
  </si>
  <si>
    <t>PP Fabric Leash Milo 6ft 14941</t>
  </si>
  <si>
    <t>PY015</t>
  </si>
  <si>
    <t>PP Fabric Leash Riley 4ft 14925</t>
  </si>
  <si>
    <t>PY016</t>
  </si>
  <si>
    <t>PP Fabric Leash Riley 6ft 14926</t>
  </si>
  <si>
    <t>PY017</t>
  </si>
  <si>
    <t>PP Fabric Leash Mona 4ft 61500</t>
  </si>
  <si>
    <t>PY018</t>
  </si>
  <si>
    <t>PP Fabric Leash Mona 6ft 61501</t>
  </si>
  <si>
    <t>PY019</t>
  </si>
  <si>
    <t>PP Fabric Leash Isla 4ft 61590</t>
  </si>
  <si>
    <t>PY020</t>
  </si>
  <si>
    <t>PP Fabric Leash Isla 6ft 61591</t>
  </si>
  <si>
    <t>PY021</t>
  </si>
  <si>
    <t>PP Fabric Leash Clarke 4ft 14942</t>
  </si>
  <si>
    <t>PY022</t>
  </si>
  <si>
    <t>PP Fabric Leash Clarke 6ft 14943</t>
  </si>
  <si>
    <t>PY030</t>
  </si>
  <si>
    <t>PP Vegan Leather Leash Lola 4ft 61531</t>
  </si>
  <si>
    <t>PY031</t>
  </si>
  <si>
    <t>PP Vegan Leather Leash Lola 6ft 61532</t>
  </si>
  <si>
    <t>PY032</t>
  </si>
  <si>
    <t>PP Vegan Leather Leash Ainsley 4ft 61529</t>
  </si>
  <si>
    <t>PY033</t>
  </si>
  <si>
    <t>PP Vegan Leather Leash Ainsley 6ft 61530</t>
  </si>
  <si>
    <t>PY040</t>
  </si>
  <si>
    <t>PP Rope Leash Kennedy 4ft 61585</t>
  </si>
  <si>
    <t>PY041</t>
  </si>
  <si>
    <t>PP Rope Leash Kennedy 6ft 61547</t>
  </si>
  <si>
    <t>PY042</t>
  </si>
  <si>
    <t>PP Rope Leash Maggie 4ft 61574</t>
  </si>
  <si>
    <t>PY043</t>
  </si>
  <si>
    <t>PP Rope Leash Maggie 6ft 61548</t>
  </si>
  <si>
    <t>PY044</t>
  </si>
  <si>
    <t>PP Rope Leash Cairo 4ft 61588</t>
  </si>
  <si>
    <t>PY045</t>
  </si>
  <si>
    <t>PP Rope Leash Cairo 6ft 61596</t>
  </si>
  <si>
    <t>PY046</t>
  </si>
  <si>
    <t>PP Rope Leash Nola 4ft 61586</t>
  </si>
  <si>
    <t>PY047</t>
  </si>
  <si>
    <t>PP Rope Leash Nola 6ft 61597</t>
  </si>
  <si>
    <t>PY048</t>
  </si>
  <si>
    <t>PP Rope Leash Kerry 4ft 61598</t>
  </si>
  <si>
    <t>PY049</t>
  </si>
  <si>
    <t>PP Rope Leash Kerry 6ft 61599</t>
  </si>
  <si>
    <t>PY050</t>
  </si>
  <si>
    <t>PP Rope Leash Bree 4ft 14900</t>
  </si>
  <si>
    <t>PY051</t>
  </si>
  <si>
    <t>PP Rope Leash Bree 6ft 14901</t>
  </si>
  <si>
    <t>PY052</t>
  </si>
  <si>
    <t>PP Rope Leash Karla 4ft 14902</t>
  </si>
  <si>
    <t>PY053</t>
  </si>
  <si>
    <t>PP Rope Leash Karla 6ft 14903</t>
  </si>
  <si>
    <t>PY054</t>
  </si>
  <si>
    <t>PP Rope Leash Christine 4ft 14904</t>
  </si>
  <si>
    <t>PY055</t>
  </si>
  <si>
    <t>PP Rope Leash Christine 6ft 14905</t>
  </si>
  <si>
    <t>PY056</t>
  </si>
  <si>
    <t>PP Rope Leash Cora 4ft 14906</t>
  </si>
  <si>
    <t>PY057</t>
  </si>
  <si>
    <t>PP Rope Leash Cora 6ft 14907</t>
  </si>
  <si>
    <t>PY058</t>
  </si>
  <si>
    <t>PP Rope Leash Ariel 4ft 14908</t>
  </si>
  <si>
    <t>PY059</t>
  </si>
  <si>
    <t>PP Rope Leash Ariel 6ft 14909</t>
  </si>
  <si>
    <t>PY060</t>
  </si>
  <si>
    <t>PP Rope Leash Sam 4ft 14910</t>
  </si>
  <si>
    <t>PY061</t>
  </si>
  <si>
    <t>PP Rope Leash Sam 6ft 14911</t>
  </si>
  <si>
    <t>PY062</t>
  </si>
  <si>
    <t>PP Rope Leash Tatum 4ft 14912</t>
  </si>
  <si>
    <t>PY063</t>
  </si>
  <si>
    <t>PP Rope Leash Tatum 6ft 14913</t>
  </si>
  <si>
    <t>PY064</t>
  </si>
  <si>
    <t>PP Rope Leash Stella 4ft 61589</t>
  </si>
  <si>
    <t>PY065</t>
  </si>
  <si>
    <t>PP Rope Leash Stella 6ft 14914</t>
  </si>
  <si>
    <t>PY066</t>
  </si>
  <si>
    <t>PP Rope Leash Magnolia 4ft 61587</t>
  </si>
  <si>
    <t>PY067</t>
  </si>
  <si>
    <t>PP Rope Leash Magnolia 6ft 14915</t>
  </si>
  <si>
    <t>PY068</t>
  </si>
  <si>
    <t>PP Rope Leash Alexandria 4ft 14921</t>
  </si>
  <si>
    <t>PY069</t>
  </si>
  <si>
    <t>PP Rope Leash Alexandria 6ft 14922</t>
  </si>
  <si>
    <t>PY070</t>
  </si>
  <si>
    <t>PP Rope Leash Pixie 4ft 14923</t>
  </si>
  <si>
    <t>PY071</t>
  </si>
  <si>
    <t>PP Rope Leash Pixie 6ft 14924</t>
  </si>
  <si>
    <t>PY072</t>
  </si>
  <si>
    <t>PP Rope Leash Marley 4ft 14919</t>
  </si>
  <si>
    <t>PY073</t>
  </si>
  <si>
    <t>PP Rope Leash Marley 6ft 14920</t>
  </si>
  <si>
    <t>PY074</t>
  </si>
  <si>
    <t>PP Rope Leash Micah 4ft 14797</t>
  </si>
  <si>
    <t>PY075</t>
  </si>
  <si>
    <t>PP Rope Leash Micah 6ft 14798</t>
  </si>
  <si>
    <t>PY076</t>
  </si>
  <si>
    <t>PP Rope Leash Beau 4ft 14799</t>
  </si>
  <si>
    <t>PY077</t>
  </si>
  <si>
    <t>PP Rope Leash Beau 6ft 25100</t>
  </si>
  <si>
    <t>PY078</t>
  </si>
  <si>
    <t>PP Rope Leash Maddox 4ft 25101</t>
  </si>
  <si>
    <t>PY079</t>
  </si>
  <si>
    <t>PP Rope Leash Maddox 6ft 25102</t>
  </si>
  <si>
    <t>PY080</t>
  </si>
  <si>
    <t>PP Rope Leash Halston 4ft 25103</t>
  </si>
  <si>
    <t>PY081</t>
  </si>
  <si>
    <t>PP Rope Leash Halston 6ft 25104</t>
  </si>
  <si>
    <t>PY082</t>
  </si>
  <si>
    <t>PP Rope Leash Roxy 4ft 25105</t>
  </si>
  <si>
    <t>PY083</t>
  </si>
  <si>
    <t>PP Rope Leash Roxy 6ft 25106</t>
  </si>
  <si>
    <t>PY100</t>
  </si>
  <si>
    <t>PP Hands Free Rope Leash Nola 7ft 25153</t>
  </si>
  <si>
    <t>PY101</t>
  </si>
  <si>
    <t>PP Hands Free Rope Leash Alexandria 7ft 25154</t>
  </si>
  <si>
    <t>PY102</t>
  </si>
  <si>
    <t>PP Hands Free Rope Leash Pixie 7ft 25155</t>
  </si>
  <si>
    <t>PY103</t>
  </si>
  <si>
    <t>PP Hands Free Rope Leash Roxy 7ft 25156</t>
  </si>
  <si>
    <t>PY104</t>
  </si>
  <si>
    <t>PP Hands Free Rope Leash Beau 7ft 25157</t>
  </si>
  <si>
    <t>PY120</t>
  </si>
  <si>
    <t>PP Collar Ryan XS 61527</t>
  </si>
  <si>
    <t>PY121</t>
  </si>
  <si>
    <t>PP Collar Ryan S 61508</t>
  </si>
  <si>
    <t>PY122</t>
  </si>
  <si>
    <t>PP Collar Ryan M 61509</t>
  </si>
  <si>
    <t>PY123</t>
  </si>
  <si>
    <t>PP Collar Ryan L 61510</t>
  </si>
  <si>
    <t>PY124</t>
  </si>
  <si>
    <t>PP Collar Antoinette XS 61511</t>
  </si>
  <si>
    <t>PY125</t>
  </si>
  <si>
    <t>PP Collar Antoinette S 61512</t>
  </si>
  <si>
    <t>PY126</t>
  </si>
  <si>
    <t>PP Collar Antoinette M 61513</t>
  </si>
  <si>
    <t>PY127</t>
  </si>
  <si>
    <t>PP Collar Antoinette L 61514</t>
  </si>
  <si>
    <t>PY128</t>
  </si>
  <si>
    <t>PP Collar Hayden XS 61515</t>
  </si>
  <si>
    <t>PY129</t>
  </si>
  <si>
    <t>PP Collar Hayden S 61516</t>
  </si>
  <si>
    <t>PY130</t>
  </si>
  <si>
    <t>PP Collar Hayden M 61517</t>
  </si>
  <si>
    <t>PY131</t>
  </si>
  <si>
    <t>PP Collar Hayden L 61518</t>
  </si>
  <si>
    <t>PY132</t>
  </si>
  <si>
    <t>PP Collar Nova XS 61592</t>
  </si>
  <si>
    <t>PY133</t>
  </si>
  <si>
    <t>PP Collar Nova S 61593</t>
  </si>
  <si>
    <t>PY134</t>
  </si>
  <si>
    <t>PP Collar Nova M 61594</t>
  </si>
  <si>
    <t>PY135</t>
  </si>
  <si>
    <t>PP Collar Nova L 61595</t>
  </si>
  <si>
    <t>PY136</t>
  </si>
  <si>
    <t>PP Collar Rue XS 14944</t>
  </si>
  <si>
    <t>PY137</t>
  </si>
  <si>
    <t>PP Collar Rue S 14945</t>
  </si>
  <si>
    <t>PY138</t>
  </si>
  <si>
    <t>PP Collar Rue M 14946</t>
  </si>
  <si>
    <t>PY139</t>
  </si>
  <si>
    <t>PP Collar Rue L 14947</t>
  </si>
  <si>
    <t>PY140</t>
  </si>
  <si>
    <t>PP Collar Channing XS 14948</t>
  </si>
  <si>
    <t>PY141</t>
  </si>
  <si>
    <t>PP Collar Channing S 14949</t>
  </si>
  <si>
    <t>PY142</t>
  </si>
  <si>
    <t>PP Collar Channing M 14950</t>
  </si>
  <si>
    <t>PY143</t>
  </si>
  <si>
    <t>PP Collar Channing L 14951</t>
  </si>
  <si>
    <t>PY144</t>
  </si>
  <si>
    <t>PP Collar August XS 14952</t>
  </si>
  <si>
    <t>PY145</t>
  </si>
  <si>
    <t>PP Collar August S 14953</t>
  </si>
  <si>
    <t>PY146</t>
  </si>
  <si>
    <t>PP Collar August M 14954</t>
  </si>
  <si>
    <t>PY147</t>
  </si>
  <si>
    <t>PP Collar August L 14955</t>
  </si>
  <si>
    <t>PY148</t>
  </si>
  <si>
    <t>PP Collar Billie XS 14956</t>
  </si>
  <si>
    <t>PY149</t>
  </si>
  <si>
    <t>PP Collar Billie S 14957</t>
  </si>
  <si>
    <t>PY150</t>
  </si>
  <si>
    <t>PP Collar Billie M 14958</t>
  </si>
  <si>
    <t>PY151</t>
  </si>
  <si>
    <t>PP Collar Billie L 14959</t>
  </si>
  <si>
    <t>PY152</t>
  </si>
  <si>
    <t>PP Collar Ella XS 25107</t>
  </si>
  <si>
    <t>PY153</t>
  </si>
  <si>
    <t>PP Collar Ella S 25108</t>
  </si>
  <si>
    <t>PY154</t>
  </si>
  <si>
    <t>PP Collar Ella M 25109</t>
  </si>
  <si>
    <t>PY155</t>
  </si>
  <si>
    <t>PP Collar Ella L 25110</t>
  </si>
  <si>
    <t>PY156</t>
  </si>
  <si>
    <t>PP Collar Perry XS 25111</t>
  </si>
  <si>
    <t>PY157</t>
  </si>
  <si>
    <t>PP Collar Perry S 25112</t>
  </si>
  <si>
    <t>PY158</t>
  </si>
  <si>
    <t>PP Collar Perry M 25113</t>
  </si>
  <si>
    <t>PY159</t>
  </si>
  <si>
    <t>PP Collar Perry L 25114</t>
  </si>
  <si>
    <t>PY160</t>
  </si>
  <si>
    <t>PP Collar Blaze XS 25115</t>
  </si>
  <si>
    <t>PY161</t>
  </si>
  <si>
    <t>PP Collar Blaze S 25116</t>
  </si>
  <si>
    <t>PY162</t>
  </si>
  <si>
    <t>PP Collar Blaze M 25117</t>
  </si>
  <si>
    <t>PY163</t>
  </si>
  <si>
    <t>PP Collar Blaze L 25118</t>
  </si>
  <si>
    <t>PY164</t>
  </si>
  <si>
    <t>PP Collar Isabella XS 61519</t>
  </si>
  <si>
    <t>PY165</t>
  </si>
  <si>
    <t>PP Collar Isabella S 61520</t>
  </si>
  <si>
    <t>PY166</t>
  </si>
  <si>
    <t>PP Collar Isabella M 61521</t>
  </si>
  <si>
    <t>PY167</t>
  </si>
  <si>
    <t>PP Collar Isabella L 61522</t>
  </si>
  <si>
    <t>PY168</t>
  </si>
  <si>
    <t>PP Collar Drew XS 61528</t>
  </si>
  <si>
    <t>PY169</t>
  </si>
  <si>
    <t>PP Collar Drew S 61524</t>
  </si>
  <si>
    <t>PY170</t>
  </si>
  <si>
    <t>PP Collar Drew M 61525</t>
  </si>
  <si>
    <t>PY171</t>
  </si>
  <si>
    <t>PP Collar Drew L 61526</t>
  </si>
  <si>
    <t>PY172</t>
  </si>
  <si>
    <t>PP Collar Emery XS 14960</t>
  </si>
  <si>
    <t>PY173</t>
  </si>
  <si>
    <t>PP Collar Emery S 14961</t>
  </si>
  <si>
    <t>PY174</t>
  </si>
  <si>
    <t>PP Collar Emery M 14962</t>
  </si>
  <si>
    <t>PY175</t>
  </si>
  <si>
    <t>PP Collar Emery L 14963</t>
  </si>
  <si>
    <t>PY176</t>
  </si>
  <si>
    <t>PP Collar Gianna XS 14964</t>
  </si>
  <si>
    <t>PY177</t>
  </si>
  <si>
    <t>PP Collar Gianna S 14965</t>
  </si>
  <si>
    <t>PY178</t>
  </si>
  <si>
    <t>PP Collar Gianna M 14966</t>
  </si>
  <si>
    <t>PY179</t>
  </si>
  <si>
    <t>PP Collar Gianna L 14967</t>
  </si>
  <si>
    <t>PY180</t>
  </si>
  <si>
    <t>PP Collar Beckett XS 14968</t>
  </si>
  <si>
    <t>PY181</t>
  </si>
  <si>
    <t>PP Collar Beckett S 14969</t>
  </si>
  <si>
    <t>PY182</t>
  </si>
  <si>
    <t>PP Collar Beckett M 14970</t>
  </si>
  <si>
    <t>PY183</t>
  </si>
  <si>
    <t>PP Collar Beckett L 14971</t>
  </si>
  <si>
    <t>PY184</t>
  </si>
  <si>
    <t>PP Collar Riley XS 14927</t>
  </si>
  <si>
    <t>PY185</t>
  </si>
  <si>
    <t>PP Collar Riley S 14928</t>
  </si>
  <si>
    <t>PY186</t>
  </si>
  <si>
    <t>PP Collar Riley M 14929</t>
  </si>
  <si>
    <t>PY187</t>
  </si>
  <si>
    <t>PP Collar Riley L 14930</t>
  </si>
  <si>
    <t>PY188</t>
  </si>
  <si>
    <t>PP Collar Clarke XS 14976</t>
  </si>
  <si>
    <t>PY189</t>
  </si>
  <si>
    <t>PP Collar Clarke S 14977</t>
  </si>
  <si>
    <t>PY190</t>
  </si>
  <si>
    <t>PP Collar Clarke M 14978</t>
  </si>
  <si>
    <t>PY191</t>
  </si>
  <si>
    <t>PP Collar Clarke L 14979</t>
  </si>
  <si>
    <t>PY192</t>
  </si>
  <si>
    <t>PP Collar Ezra XS 43368</t>
  </si>
  <si>
    <t>PY193</t>
  </si>
  <si>
    <t>PP Collar Ezra S 43369</t>
  </si>
  <si>
    <t>PY194</t>
  </si>
  <si>
    <t>PP Collar Ezra M 43370</t>
  </si>
  <si>
    <t>PY195</t>
  </si>
  <si>
    <t>PP Collar Ezra L 43371</t>
  </si>
  <si>
    <t>PY196</t>
  </si>
  <si>
    <t>PP Collar Valentina XS 43372</t>
  </si>
  <si>
    <t>PY197</t>
  </si>
  <si>
    <t>PP Collar Valentina S 43373</t>
  </si>
  <si>
    <t>PY198</t>
  </si>
  <si>
    <t>PP Collar Valentina M 43374</t>
  </si>
  <si>
    <t>PY199</t>
  </si>
  <si>
    <t>PP Collar Valentina L 43375</t>
  </si>
  <si>
    <t>PY200</t>
  </si>
  <si>
    <t>PP Collar Suki XS 43376</t>
  </si>
  <si>
    <t>PY201</t>
  </si>
  <si>
    <t>PP Collar Suki S 43377</t>
  </si>
  <si>
    <t>PY202</t>
  </si>
  <si>
    <t>PP Collar Suki M 43378</t>
  </si>
  <si>
    <t>PY203</t>
  </si>
  <si>
    <t>PP Collar Suki L 43379</t>
  </si>
  <si>
    <t>PY204</t>
  </si>
  <si>
    <t>PP Collar Whitley XS 25184</t>
  </si>
  <si>
    <t>PY205</t>
  </si>
  <si>
    <t>PP Collar Whitley S 25185</t>
  </si>
  <si>
    <t>PY206</t>
  </si>
  <si>
    <t>PP Collar Whitley M 25186</t>
  </si>
  <si>
    <t>PY207</t>
  </si>
  <si>
    <t>PP Collar Whitley L 25187</t>
  </si>
  <si>
    <t>PY208</t>
  </si>
  <si>
    <t>PP Collar Ringo XS 25188</t>
  </si>
  <si>
    <t>PY209</t>
  </si>
  <si>
    <t>PP Collar Ringo S 25189</t>
  </si>
  <si>
    <t>PY210</t>
  </si>
  <si>
    <t>PP Collar Ringo M 25190</t>
  </si>
  <si>
    <t>PY211</t>
  </si>
  <si>
    <t>PP Collar Ringo L 25191</t>
  </si>
  <si>
    <t>PY212</t>
  </si>
  <si>
    <t>PP Collar Keaton XS 43380</t>
  </si>
  <si>
    <t>PY213</t>
  </si>
  <si>
    <t>PP Collar Keaton S 43381</t>
  </si>
  <si>
    <t>PY214</t>
  </si>
  <si>
    <t>PP Collar Keaton M 43382</t>
  </si>
  <si>
    <t>PY215</t>
  </si>
  <si>
    <t>PP Collar Keaton L 43383</t>
  </si>
  <si>
    <t>PY216</t>
  </si>
  <si>
    <t>PP Collar Jolie XS 43384</t>
  </si>
  <si>
    <t>PY217</t>
  </si>
  <si>
    <t>PP Collar Jolie S 43385</t>
  </si>
  <si>
    <t>PY218</t>
  </si>
  <si>
    <t>PP Collar Jolie M 43386</t>
  </si>
  <si>
    <t>PY219</t>
  </si>
  <si>
    <t>PP Collar Jolie L 43387</t>
  </si>
  <si>
    <t>PY220</t>
  </si>
  <si>
    <t>PP Collar Dawson XS 43388</t>
  </si>
  <si>
    <t>PY221</t>
  </si>
  <si>
    <t>PP Collar Dawson S 43389</t>
  </si>
  <si>
    <t>PY222</t>
  </si>
  <si>
    <t>PP Collar Dawson M 43390</t>
  </si>
  <si>
    <t>PY223</t>
  </si>
  <si>
    <t>PP Collar Dawson L 43391</t>
  </si>
  <si>
    <t>PY224</t>
  </si>
  <si>
    <t>PP Collar Ambrose XS 43392</t>
  </si>
  <si>
    <t>PY225</t>
  </si>
  <si>
    <t>PP Collar Ambrose S 43393</t>
  </si>
  <si>
    <t>PY226</t>
  </si>
  <si>
    <t>PP Collar Ambrose M 43394</t>
  </si>
  <si>
    <t>PY227</t>
  </si>
  <si>
    <t>PP Collar Ambrose L 43395</t>
  </si>
  <si>
    <t>PY228</t>
  </si>
  <si>
    <t>PP Collar Chrishell XS 43308</t>
  </si>
  <si>
    <t>PY229</t>
  </si>
  <si>
    <t>PP Collar Chrishell S 43309</t>
  </si>
  <si>
    <t>PY230</t>
  </si>
  <si>
    <t>PP Collar Chrishell M 43310</t>
  </si>
  <si>
    <t>PY231</t>
  </si>
  <si>
    <t>PP Collar Chrishell L 43311</t>
  </si>
  <si>
    <t>PY232</t>
  </si>
  <si>
    <t>PP Collar Slutton XS 43396</t>
  </si>
  <si>
    <t>PY233</t>
  </si>
  <si>
    <t>PP Collar Slutton S 43397</t>
  </si>
  <si>
    <t>PY234</t>
  </si>
  <si>
    <t>PP Collar Slutton M 43398</t>
  </si>
  <si>
    <t>PY235</t>
  </si>
  <si>
    <t>PP Collar Slutton L 43399</t>
  </si>
  <si>
    <t>PY236</t>
  </si>
  <si>
    <t>PP Collar Daisy XS 43304</t>
  </si>
  <si>
    <t>PY237</t>
  </si>
  <si>
    <t>PP Collar Daisy S 43305</t>
  </si>
  <si>
    <t>PY238</t>
  </si>
  <si>
    <t>PP Collar Daisy M 43306</t>
  </si>
  <si>
    <t>PY239</t>
  </si>
  <si>
    <t>PP Collar Daisy L 43307</t>
  </si>
  <si>
    <t>PY240</t>
  </si>
  <si>
    <t>PP Collar Bryce XS 25192</t>
  </si>
  <si>
    <t>PY241</t>
  </si>
  <si>
    <t>PP Collar Bryce S 25193</t>
  </si>
  <si>
    <t>PY242</t>
  </si>
  <si>
    <t>PP Collar Bryce M 25194</t>
  </si>
  <si>
    <t>PY243</t>
  </si>
  <si>
    <t>PP Collar Bryce L 25195</t>
  </si>
  <si>
    <t>PY244</t>
  </si>
  <si>
    <t>PP Collar Rory XS 43322</t>
  </si>
  <si>
    <t>PY245</t>
  </si>
  <si>
    <t>PP Collar Rory S 43323</t>
  </si>
  <si>
    <t>PY246</t>
  </si>
  <si>
    <t>PP Collar Rory M 43324</t>
  </si>
  <si>
    <t>PY247</t>
  </si>
  <si>
    <t>PP Collar Rory L 43325</t>
  </si>
  <si>
    <t>PY248</t>
  </si>
  <si>
    <t>PP Collar Leighton XS 43312</t>
  </si>
  <si>
    <t>PY249</t>
  </si>
  <si>
    <t>PP Collar Leighton S 43313</t>
  </si>
  <si>
    <t>PY250</t>
  </si>
  <si>
    <t>PP Collar Leighton M 43314</t>
  </si>
  <si>
    <t>PY251</t>
  </si>
  <si>
    <t>PP Collar Leighton L 43315</t>
  </si>
  <si>
    <t>PY252</t>
  </si>
  <si>
    <t>PP Collar Lottie XS 43300</t>
  </si>
  <si>
    <t>PY253</t>
  </si>
  <si>
    <t>PP Collar Lottie S 43301</t>
  </si>
  <si>
    <t>PY254</t>
  </si>
  <si>
    <t>PP Collar Lottie M 43302</t>
  </si>
  <si>
    <t>PY255</t>
  </si>
  <si>
    <t>PP Collar Lottie L 43303</t>
  </si>
  <si>
    <t>PY256</t>
  </si>
  <si>
    <t>PP Collar Minka XS 25196</t>
  </si>
  <si>
    <t>PY257</t>
  </si>
  <si>
    <t>PP Collar Minka S 25197</t>
  </si>
  <si>
    <t>PY258</t>
  </si>
  <si>
    <t>PP Collar Minka M 25198</t>
  </si>
  <si>
    <t>PY259</t>
  </si>
  <si>
    <t>PP Collar Minka L 25199</t>
  </si>
  <si>
    <t>PY300</t>
  </si>
  <si>
    <t>PP Harnesses Joana XS 25133</t>
  </si>
  <si>
    <t>PY301</t>
  </si>
  <si>
    <t>PP Harnesses Joana S 25134</t>
  </si>
  <si>
    <t>PY302</t>
  </si>
  <si>
    <t>PP Harnesses Joana M 25135</t>
  </si>
  <si>
    <t>PY303</t>
  </si>
  <si>
    <t>PP Harnesses Joana L 25136</t>
  </si>
  <si>
    <t>PY304</t>
  </si>
  <si>
    <t>PP Harnesses Stasia XS 25137</t>
  </si>
  <si>
    <t>PY305</t>
  </si>
  <si>
    <t>PP Harnesses Stasia S 25138</t>
  </si>
  <si>
    <t>PY306</t>
  </si>
  <si>
    <t>PP Harnesses Stasia M 25139</t>
  </si>
  <si>
    <t>PY307</t>
  </si>
  <si>
    <t>PP Harnesses Stasia L 25140</t>
  </si>
  <si>
    <t>PY308</t>
  </si>
  <si>
    <t>PP Harnesses Joey XS 25141</t>
  </si>
  <si>
    <t>PY309</t>
  </si>
  <si>
    <t>PP Harnesses Joey S 25142</t>
  </si>
  <si>
    <t>PY310</t>
  </si>
  <si>
    <t>PP Harnesses Joey M 25143</t>
  </si>
  <si>
    <t>PY311</t>
  </si>
  <si>
    <t>PP Harnesses Joey L 25144</t>
  </si>
  <si>
    <t>PY312</t>
  </si>
  <si>
    <t>PP Harnesses Kenna XS 25129</t>
  </si>
  <si>
    <t>PY313</t>
  </si>
  <si>
    <t>PP Harnesses Kenna S 25130</t>
  </si>
  <si>
    <t>PY314</t>
  </si>
  <si>
    <t>PP Harnesses Kenna M 25131</t>
  </si>
  <si>
    <t>PY315</t>
  </si>
  <si>
    <t>PP Harnesses Kenna L 25132</t>
  </si>
  <si>
    <t>PY316</t>
  </si>
  <si>
    <t>PP Harnesses Rowan XS 25145</t>
  </si>
  <si>
    <t>PY317</t>
  </si>
  <si>
    <t>PP Harnesses Rowan S 25146</t>
  </si>
  <si>
    <t>PY318</t>
  </si>
  <si>
    <t>PP Harnesses Rowan M 25147</t>
  </si>
  <si>
    <t>PY319</t>
  </si>
  <si>
    <t>PP Harnesses Rowan L 25148</t>
  </si>
  <si>
    <t>PY320</t>
  </si>
  <si>
    <t>PP Harnesses Atlas XS 25165</t>
  </si>
  <si>
    <t>PY321</t>
  </si>
  <si>
    <t>PP Harnesses Atlas S 25166</t>
  </si>
  <si>
    <t>PY322</t>
  </si>
  <si>
    <t>PP Harnesses Atlas M 25167</t>
  </si>
  <si>
    <t>PY323</t>
  </si>
  <si>
    <t>PP Harnesses Atlas L 25168</t>
  </si>
  <si>
    <t>PY324</t>
  </si>
  <si>
    <t>PP Harnesses Parker XS 43362</t>
  </si>
  <si>
    <t>PY325</t>
  </si>
  <si>
    <t>PP Harnesses Parker S 43363</t>
  </si>
  <si>
    <t>PY326</t>
  </si>
  <si>
    <t>PP Harnesses Parker M 43364</t>
  </si>
  <si>
    <t>PY327</t>
  </si>
  <si>
    <t>PP Harnesses Parker L 43365</t>
  </si>
  <si>
    <t>PY328</t>
  </si>
  <si>
    <t>PP Harnesses Diem XS 25169</t>
  </si>
  <si>
    <t>PY329</t>
  </si>
  <si>
    <t>PP Harnesses Diem S 25170</t>
  </si>
  <si>
    <t>PY330</t>
  </si>
  <si>
    <t>PP Harnesses Diem M 25171</t>
  </si>
  <si>
    <t>PY331</t>
  </si>
  <si>
    <t>PP Harnesses Diem L 25172</t>
  </si>
  <si>
    <t>PY370</t>
  </si>
  <si>
    <t>PP Vegan Leather Collar Lola XS 61537</t>
  </si>
  <si>
    <t>PY371</t>
  </si>
  <si>
    <t>PP Vegan Leather Collar Lola S 61538</t>
  </si>
  <si>
    <t>PY372</t>
  </si>
  <si>
    <t>PP Vegan Leather Collar Lola M 61539</t>
  </si>
  <si>
    <t>PY373</t>
  </si>
  <si>
    <t>PP Vegan Leather Collar Lola L 61540</t>
  </si>
  <si>
    <t>PY374</t>
  </si>
  <si>
    <t>PP Vegan Leather Collar Ainsley XS 61533</t>
  </si>
  <si>
    <t>PY375</t>
  </si>
  <si>
    <t>PP Vegan Leather Collar Ainsley S 61534</t>
  </si>
  <si>
    <t>PY376</t>
  </si>
  <si>
    <t>PP Vegan Leather Collar Ainsley M 61535</t>
  </si>
  <si>
    <t>PY377</t>
  </si>
  <si>
    <t>PP Vegan Leather Collar Ainsley L 61536</t>
  </si>
  <si>
    <t>PY400</t>
  </si>
  <si>
    <t>PP Waste Bag Dispenser Katie Rose 61541</t>
  </si>
  <si>
    <t>PY401</t>
  </si>
  <si>
    <t>PP Waste Bag Dispenser Kylie 61544</t>
  </si>
  <si>
    <t>PY402</t>
  </si>
  <si>
    <t>PP Waste Bag Dispenser Melissa 61545</t>
  </si>
  <si>
    <t>PY403</t>
  </si>
  <si>
    <t>PP Waste Bag Dispenser Blake 61546</t>
  </si>
  <si>
    <t>PY404</t>
  </si>
  <si>
    <t>PP Waste Bag Dispenser Reagan 61543</t>
  </si>
  <si>
    <t>PY405</t>
  </si>
  <si>
    <t>PP Waste Bag Dispenser Leilani 61542</t>
  </si>
  <si>
    <t>PY406</t>
  </si>
  <si>
    <t>PP Waste Bag Dispenser Adele 61558</t>
  </si>
  <si>
    <t>PY407</t>
  </si>
  <si>
    <t>PP Waste Bag Dispenser Colie 61559</t>
  </si>
  <si>
    <t>PY408</t>
  </si>
  <si>
    <t>PP Waste Bag Dispenser Kai 61560</t>
  </si>
  <si>
    <t>PY409</t>
  </si>
  <si>
    <t>PP Waste Bag Dispenser Frankie 61561</t>
  </si>
  <si>
    <t>PY410</t>
  </si>
  <si>
    <t>PP Waste Bag Dispenser Bellamy 61562</t>
  </si>
  <si>
    <t>PY411</t>
  </si>
  <si>
    <t>PP Waste Bag Dispenser Harper 14932</t>
  </si>
  <si>
    <t>PY412</t>
  </si>
  <si>
    <t>PP Waste Bag Dispenser Hudson 14931</t>
  </si>
  <si>
    <t>PY413</t>
  </si>
  <si>
    <t>PP Waste Bag Dispenser Aria 14933</t>
  </si>
  <si>
    <t>PY414</t>
  </si>
  <si>
    <t>PP Waste Bag Dispenser Cleo 14789</t>
  </si>
  <si>
    <t>PY415</t>
  </si>
  <si>
    <t>PP Waste Bag Dispenser Kiki 14790</t>
  </si>
  <si>
    <t>PY416</t>
  </si>
  <si>
    <t>PP Waste Bag Dispenser Willow 14791</t>
  </si>
  <si>
    <t>PY417</t>
  </si>
  <si>
    <t>PP Waste Bag Dispenser Ava 14792</t>
  </si>
  <si>
    <t>PY418</t>
  </si>
  <si>
    <t>PP Waste Bag Dispenser Keanu 25119</t>
  </si>
  <si>
    <t>PY419</t>
  </si>
  <si>
    <t>PP Waste Bag Dispenser Dario 25120</t>
  </si>
  <si>
    <t>PY440</t>
  </si>
  <si>
    <t>PP Bandana Eden S 61549</t>
  </si>
  <si>
    <t>PY441</t>
  </si>
  <si>
    <t>PP Bandana Eden M 61550</t>
  </si>
  <si>
    <t>PY442</t>
  </si>
  <si>
    <t>PP Bandana Eden L 61551</t>
  </si>
  <si>
    <t>PY443</t>
  </si>
  <si>
    <t>PP Bandana Reese S 61552</t>
  </si>
  <si>
    <t>PY444</t>
  </si>
  <si>
    <t>PP Bandana Reese M 61553</t>
  </si>
  <si>
    <t>PY445</t>
  </si>
  <si>
    <t>PP Bandana Reese L 61554</t>
  </si>
  <si>
    <t>PY446</t>
  </si>
  <si>
    <t>PP Bandana Marlowe S 61555</t>
  </si>
  <si>
    <t>PY447</t>
  </si>
  <si>
    <t>PP Bandana Marlowe M 61556</t>
  </si>
  <si>
    <t>PY448</t>
  </si>
  <si>
    <t>PP Bandana Marlowe L 61557</t>
  </si>
  <si>
    <t>PY449</t>
  </si>
  <si>
    <t>PP Bandana Cosette S 61565</t>
  </si>
  <si>
    <t>PY450</t>
  </si>
  <si>
    <t>PP Bandana Cosette M 61566</t>
  </si>
  <si>
    <t>PY451</t>
  </si>
  <si>
    <t>PP Bandana Cosette L 61567</t>
  </si>
  <si>
    <t>PY452</t>
  </si>
  <si>
    <t>PP Bandana Destin S 61568</t>
  </si>
  <si>
    <t>PY453</t>
  </si>
  <si>
    <t>PP Bandana Destin M 61569</t>
  </si>
  <si>
    <t>PY454</t>
  </si>
  <si>
    <t>PP Bandana Destin L 61570</t>
  </si>
  <si>
    <t>PY455</t>
  </si>
  <si>
    <t>PP Bandana Delilah S 61571</t>
  </si>
  <si>
    <t>PY456</t>
  </si>
  <si>
    <t>PP Bandana Delilah M 61572</t>
  </si>
  <si>
    <t>PY457</t>
  </si>
  <si>
    <t>PP Bandana Delilah L 61573</t>
  </si>
  <si>
    <t>PY458</t>
  </si>
  <si>
    <t>PP Bandana Beckett S 14735</t>
  </si>
  <si>
    <t>PY459</t>
  </si>
  <si>
    <t>PP Bandana Beckett M 14736</t>
  </si>
  <si>
    <t>PY460</t>
  </si>
  <si>
    <t>PP Bandana Beckett L 14737</t>
  </si>
  <si>
    <t>PY461</t>
  </si>
  <si>
    <t>PP Bandana Capri S 14738</t>
  </si>
  <si>
    <t>PY462</t>
  </si>
  <si>
    <t>PP Bandana Capri M 14739</t>
  </si>
  <si>
    <t>PY463</t>
  </si>
  <si>
    <t>PP Bandana Capri L 14740</t>
  </si>
  <si>
    <t>PY464</t>
  </si>
  <si>
    <t>PP Bandana Ophelia S 14741</t>
  </si>
  <si>
    <t>PY465</t>
  </si>
  <si>
    <t>PP Bandana Ophelia M 14742</t>
  </si>
  <si>
    <t>PY466</t>
  </si>
  <si>
    <t>PP Bandana Ophelia L 14743</t>
  </si>
  <si>
    <t>PY467</t>
  </si>
  <si>
    <t>PP Bandana Everly S 14744</t>
  </si>
  <si>
    <t>PY468</t>
  </si>
  <si>
    <t>PP Bandana Everly M 14745</t>
  </si>
  <si>
    <t>PY469</t>
  </si>
  <si>
    <t>PP Bandana Everly L 14746</t>
  </si>
  <si>
    <t>PY470</t>
  </si>
  <si>
    <t>PP Bandana Koa S 14747</t>
  </si>
  <si>
    <t>PY471</t>
  </si>
  <si>
    <t>PP Bandana Koa M 14748</t>
  </si>
  <si>
    <t>PY472</t>
  </si>
  <si>
    <t>PP Bandana Koa L 14749</t>
  </si>
  <si>
    <t>PY473</t>
  </si>
  <si>
    <t>PP Bandana Vera S 14750</t>
  </si>
  <si>
    <t>PY474</t>
  </si>
  <si>
    <t>PP Bandana Vera M 14751</t>
  </si>
  <si>
    <t>PY475</t>
  </si>
  <si>
    <t>PP Bandana Vera L 14752</t>
  </si>
  <si>
    <t>PY476</t>
  </si>
  <si>
    <t>PP Bandana Ryder S 14753</t>
  </si>
  <si>
    <t>PY477</t>
  </si>
  <si>
    <t>PP Bandana Ryder M 14754</t>
  </si>
  <si>
    <t>PY478</t>
  </si>
  <si>
    <t>PP Bandana Ryder L 14755</t>
  </si>
  <si>
    <t>PY479</t>
  </si>
  <si>
    <t>PP Bandana Tillie S 14756</t>
  </si>
  <si>
    <t>PY480</t>
  </si>
  <si>
    <t>PP Bandana Tillie M 14757</t>
  </si>
  <si>
    <t>PY481</t>
  </si>
  <si>
    <t>PP Bandana Tillie L 14758</t>
  </si>
  <si>
    <t>PY482</t>
  </si>
  <si>
    <t>PP Bandana Penelope S 14759</t>
  </si>
  <si>
    <t>PY483</t>
  </si>
  <si>
    <t>PP Bandana Penelope M 14760</t>
  </si>
  <si>
    <t>PY484</t>
  </si>
  <si>
    <t>PP Bandana Penelope L 14761</t>
  </si>
  <si>
    <t>PY485</t>
  </si>
  <si>
    <t>PP Bandana Riley S 14762</t>
  </si>
  <si>
    <t>PY486</t>
  </si>
  <si>
    <t>PP Bandana Riley M 14763</t>
  </si>
  <si>
    <t>PY487</t>
  </si>
  <si>
    <t>PP Bandana Riley L 14764</t>
  </si>
  <si>
    <t>PY488</t>
  </si>
  <si>
    <t>PP Bandana Yesenia S 14765</t>
  </si>
  <si>
    <t>PY489</t>
  </si>
  <si>
    <t>PP Bandana Yesenia M 14766</t>
  </si>
  <si>
    <t>PY490</t>
  </si>
  <si>
    <t>PP Bandana Yesenia L 14767</t>
  </si>
  <si>
    <t>PY491</t>
  </si>
  <si>
    <t>PP Bandana Amelia S 14768</t>
  </si>
  <si>
    <t>PY492</t>
  </si>
  <si>
    <t>PP Bandana Amelia M 14769</t>
  </si>
  <si>
    <t>PY493</t>
  </si>
  <si>
    <t>PP Bandana Amelia L 14770</t>
  </si>
  <si>
    <t>PY494</t>
  </si>
  <si>
    <t>PP Bandana Giselle S 14771</t>
  </si>
  <si>
    <t>PY495</t>
  </si>
  <si>
    <t>PP Bandana Giselle M 14772</t>
  </si>
  <si>
    <t>PY496</t>
  </si>
  <si>
    <t>PP Bandana Giselle L 14773</t>
  </si>
  <si>
    <t>PY497</t>
  </si>
  <si>
    <t>PP Bandana Clarke S 14774</t>
  </si>
  <si>
    <t>PY498</t>
  </si>
  <si>
    <t>PP Bandana Clarke M 14775</t>
  </si>
  <si>
    <t>PY499</t>
  </si>
  <si>
    <t>PP Bandana Clarke L 14776</t>
  </si>
  <si>
    <t>PY560</t>
  </si>
  <si>
    <t>PP Belt Bag Addison 14726</t>
  </si>
  <si>
    <t>PY561</t>
  </si>
  <si>
    <t>PP Belt Bag Kinsley 14727</t>
  </si>
  <si>
    <t>PY562</t>
  </si>
  <si>
    <t>PP Belt Bag Remi 14728</t>
  </si>
  <si>
    <t>PY563</t>
  </si>
  <si>
    <t>PP Belt Bag Poppy 14729</t>
  </si>
  <si>
    <t>PY564</t>
  </si>
  <si>
    <t>PP TPU Belt Bag Piper 14730</t>
  </si>
  <si>
    <t>PY580</t>
  </si>
  <si>
    <t>PP Vegan Leather Belt Bag Daphne 14731</t>
  </si>
  <si>
    <t>PY581</t>
  </si>
  <si>
    <t>PP Vegan Leather Belt Bag Teagan 14732</t>
  </si>
  <si>
    <t>PY582</t>
  </si>
  <si>
    <t>PP Vegan Leather Belt Bag Blair 14733</t>
  </si>
  <si>
    <t>PY583</t>
  </si>
  <si>
    <t>PP Vegan Leather Belt Bag Felicity 14734</t>
  </si>
  <si>
    <t>PY600</t>
  </si>
  <si>
    <t>PP All Weather Leash Katelin 4ft 14777</t>
  </si>
  <si>
    <t>PY601</t>
  </si>
  <si>
    <t>PP All Weather Leash Katelin 6ft 14778</t>
  </si>
  <si>
    <t>PY602</t>
  </si>
  <si>
    <t>PP All Weather Leash Pippa 4ft 14779</t>
  </si>
  <si>
    <t>PY603</t>
  </si>
  <si>
    <t>PP All Weather Leash Pippa 6ft 14780</t>
  </si>
  <si>
    <t>PY611</t>
  </si>
  <si>
    <t>PP All Weather Collar Katelin XS 14781</t>
  </si>
  <si>
    <t>PY612</t>
  </si>
  <si>
    <t>PP All Weather Collar Katelin S 14782</t>
  </si>
  <si>
    <t>PY613</t>
  </si>
  <si>
    <t>PP All Weather Collar Katelin M 14783</t>
  </si>
  <si>
    <t>PY614</t>
  </si>
  <si>
    <t>PP All Weather Collar Katelin L 14784</t>
  </si>
  <si>
    <t>PY615</t>
  </si>
  <si>
    <t>PP All Weather Collar Pippa XS 14785</t>
  </si>
  <si>
    <t>PY616</t>
  </si>
  <si>
    <t>PP All Weather Collar Pippa S 14786</t>
  </si>
  <si>
    <t>PY617</t>
  </si>
  <si>
    <t>PP All Weather Collar Pippa M 14787</t>
  </si>
  <si>
    <t>PY618</t>
  </si>
  <si>
    <t>PP All Weather Collar Pippa L 14788</t>
  </si>
  <si>
    <t>PY640</t>
  </si>
  <si>
    <t>PP Potty Pick Up Ring Pop 25122</t>
  </si>
  <si>
    <t>PY641</t>
  </si>
  <si>
    <t>PP Potty Pick Up Corgi 25121</t>
  </si>
  <si>
    <t>PY642</t>
  </si>
  <si>
    <t>PP Potty Pick Up Happy Puppy 25123</t>
  </si>
  <si>
    <t>PY643</t>
  </si>
  <si>
    <t>PP Potty Pick Up Flamingo Floatie 25124</t>
  </si>
  <si>
    <t>PY644</t>
  </si>
  <si>
    <t>PP Potty Pick Up Margarita 25125</t>
  </si>
  <si>
    <t>PY645</t>
  </si>
  <si>
    <t>PP Potty Pick Up Popsicle 25126</t>
  </si>
  <si>
    <t>PY646</t>
  </si>
  <si>
    <t>PP Potty Pick Up Tiki Cocktail 25127</t>
  </si>
  <si>
    <t>PY647</t>
  </si>
  <si>
    <t>PP Potty Pick Up Lemon Slice 25128</t>
  </si>
  <si>
    <t>PY648</t>
  </si>
  <si>
    <t>PP Potty Pick Up GameBoy 25179</t>
  </si>
  <si>
    <t>PY649</t>
  </si>
  <si>
    <t>PP Potty Pick Up Heart 25180</t>
  </si>
  <si>
    <t>PY650</t>
  </si>
  <si>
    <t>PP Potty Pick Up Narwhal 25173</t>
  </si>
  <si>
    <t>PY651</t>
  </si>
  <si>
    <t>PP Potty Pick Up Love Bubble Dispenser 25181</t>
  </si>
  <si>
    <t>PY700</t>
  </si>
  <si>
    <t>PP Babe Bows Ringo S 43327</t>
  </si>
  <si>
    <t>PY701</t>
  </si>
  <si>
    <t>PP Babe Bows Ringo L 43331</t>
  </si>
  <si>
    <t>PY702</t>
  </si>
  <si>
    <t>PP Babe Bows Whitley S 43332</t>
  </si>
  <si>
    <t>PY703</t>
  </si>
  <si>
    <t>PP Babe Bows Whitley L 43333</t>
  </si>
  <si>
    <t>PY704</t>
  </si>
  <si>
    <t>PP Babe Bows Lottie S 43334</t>
  </si>
  <si>
    <t>PY705</t>
  </si>
  <si>
    <t>PP Babe Bows Lottie L 43335</t>
  </si>
  <si>
    <t>PY706</t>
  </si>
  <si>
    <t>PP Babe Bows Minka S 43330</t>
  </si>
  <si>
    <t>PY707</t>
  </si>
  <si>
    <t>PP Babe Bows Minka L 43336</t>
  </si>
  <si>
    <t>PY708</t>
  </si>
  <si>
    <t>PP Babe Bows Ambrose S 43337</t>
  </si>
  <si>
    <t>PY709</t>
  </si>
  <si>
    <t>PP Babe Bows Ambrose L 43338</t>
  </si>
  <si>
    <t>PY710</t>
  </si>
  <si>
    <t>PP Babe Bows Dawson S 43339</t>
  </si>
  <si>
    <t>PY711</t>
  </si>
  <si>
    <t>PP Babe Bows Dawson L 43340</t>
  </si>
  <si>
    <t>PY712</t>
  </si>
  <si>
    <t>PP Babe Bows Keaton S 43341</t>
  </si>
  <si>
    <t>PY713</t>
  </si>
  <si>
    <t>PP Babe Bows Keaton L 43342</t>
  </si>
  <si>
    <t>PY714</t>
  </si>
  <si>
    <t>PP Babe Bows Jolie S 20149</t>
  </si>
  <si>
    <t>PY715</t>
  </si>
  <si>
    <t>PP Babe Bows Jolie L 25178</t>
  </si>
  <si>
    <t>PY716</t>
  </si>
  <si>
    <t>PP Babe Bows August S 43343</t>
  </si>
  <si>
    <t>PY717</t>
  </si>
  <si>
    <t>PP Babe Bows August L 43344</t>
  </si>
  <si>
    <t>PY718</t>
  </si>
  <si>
    <t>PP Babe Bows Blaze S 43345</t>
  </si>
  <si>
    <t>PY719</t>
  </si>
  <si>
    <t>PP Babe Bows Blaze L 25174</t>
  </si>
  <si>
    <t>PY720</t>
  </si>
  <si>
    <t>PP Babe Bows Channing S 43328</t>
  </si>
  <si>
    <t>PY721</t>
  </si>
  <si>
    <t>PP Babe Bows Channing L 25175</t>
  </si>
  <si>
    <t>PY722</t>
  </si>
  <si>
    <t>PP Babe Bows Rue S 43326</t>
  </si>
  <si>
    <t>PY723</t>
  </si>
  <si>
    <t>PP Babe Bows Rue L 25176</t>
  </si>
  <si>
    <t>PY724</t>
  </si>
  <si>
    <t>PP Babe Bows Suki S 43347</t>
  </si>
  <si>
    <t>PY725</t>
  </si>
  <si>
    <t>PP Babe Bows Suki L 43348</t>
  </si>
  <si>
    <t>PY726</t>
  </si>
  <si>
    <t>PP Babe Bows Ezra S 43349</t>
  </si>
  <si>
    <t>PY727</t>
  </si>
  <si>
    <t>PP Babe Bows Ezra L 43350</t>
  </si>
  <si>
    <t>PY728</t>
  </si>
  <si>
    <t>PP Babe Bows Valentina S 43329</t>
  </si>
  <si>
    <t>PY729</t>
  </si>
  <si>
    <t>PP Babe Bows Valentina L 25177</t>
  </si>
  <si>
    <t>PY730</t>
  </si>
  <si>
    <t>PP Babe Bows Chrishell S 43326</t>
  </si>
  <si>
    <t>PY731</t>
  </si>
  <si>
    <t>PP Babe Bows Chrishell L 43351</t>
  </si>
  <si>
    <t>PY732</t>
  </si>
  <si>
    <t>PP Babe Bows Sutton S 43352</t>
  </si>
  <si>
    <t>PY733</t>
  </si>
  <si>
    <t>PP Babe Bows Sutton L 43353</t>
  </si>
  <si>
    <t>PY734</t>
  </si>
  <si>
    <t>PP Babe Bows Daisy S 43354</t>
  </si>
  <si>
    <t>PY735</t>
  </si>
  <si>
    <t>PP Babe Bows Daisy L 43355</t>
  </si>
  <si>
    <t>PY736</t>
  </si>
  <si>
    <t>PP Babe Bows Bryce S 43356</t>
  </si>
  <si>
    <t>PY737</t>
  </si>
  <si>
    <t>PP Babe Bows Bryce L 43357</t>
  </si>
  <si>
    <t>PY738</t>
  </si>
  <si>
    <t>PP Babe Bows Rory S 43358</t>
  </si>
  <si>
    <t>PY739</t>
  </si>
  <si>
    <t>PP Babe Bows Rory L 43359</t>
  </si>
  <si>
    <t>PY740</t>
  </si>
  <si>
    <t>PP Babe Bows Leighton S 43360</t>
  </si>
  <si>
    <t>PY741</t>
  </si>
  <si>
    <t>PP Babe Bows Leighton L 43361</t>
  </si>
  <si>
    <t>PY800</t>
  </si>
  <si>
    <t>PP Bow Tie Ringo S  20100</t>
  </si>
  <si>
    <t>PY801</t>
  </si>
  <si>
    <t>PP Bow Tie Ringo L  20101</t>
  </si>
  <si>
    <t>PY802</t>
  </si>
  <si>
    <t>PP Bow Tie Whitley S 43318</t>
  </si>
  <si>
    <t>PY803</t>
  </si>
  <si>
    <t>PP Bow Tie Whitley L 43319</t>
  </si>
  <si>
    <t>PY804</t>
  </si>
  <si>
    <t>PP Bow Tie Lottie S 20102</t>
  </si>
  <si>
    <t>PY805</t>
  </si>
  <si>
    <t>PP Bow Tie Lottie L 20103</t>
  </si>
  <si>
    <t>PY806</t>
  </si>
  <si>
    <t>PP Bow Tie Minka S 20104</t>
  </si>
  <si>
    <t>PY807</t>
  </si>
  <si>
    <t>PP Bow Tie Minka L 20105</t>
  </si>
  <si>
    <t>PY808</t>
  </si>
  <si>
    <t>PP Bow Tie Ambrose S 20106</t>
  </si>
  <si>
    <t>PY809</t>
  </si>
  <si>
    <t>PP Bow Tie Ambrose L 20107</t>
  </si>
  <si>
    <t>PY810</t>
  </si>
  <si>
    <t>PP Bow Tie Dawson S 20108</t>
  </si>
  <si>
    <t>PY811</t>
  </si>
  <si>
    <t>PP Bow Tie Dawson L 20109</t>
  </si>
  <si>
    <t>PY812</t>
  </si>
  <si>
    <t>PP Bow Tie Keaton S 43316</t>
  </si>
  <si>
    <t>PY813</t>
  </si>
  <si>
    <t>PP Bow Tie Keaton L 43317</t>
  </si>
  <si>
    <t>PY814</t>
  </si>
  <si>
    <t>PP Bow Tie Jolie S 20110</t>
  </si>
  <si>
    <t>PY815</t>
  </si>
  <si>
    <t>PP Bow Tie Jolie L 20111</t>
  </si>
  <si>
    <t>PY816</t>
  </si>
  <si>
    <t>PP Bow Tie August S 20112</t>
  </si>
  <si>
    <t>PY817</t>
  </si>
  <si>
    <t>PP Bow Tie August L 20113</t>
  </si>
  <si>
    <t>PY818</t>
  </si>
  <si>
    <t>PP Bow Tie Blaze S 20114</t>
  </si>
  <si>
    <t>PY819</t>
  </si>
  <si>
    <t>PP Bow Tie Blaze L 20115</t>
  </si>
  <si>
    <t>PY820</t>
  </si>
  <si>
    <t>PP Bow Tie Channing S 20116</t>
  </si>
  <si>
    <t>PY821</t>
  </si>
  <si>
    <t>PP Bow Tie Channing L 20117</t>
  </si>
  <si>
    <t>PY822</t>
  </si>
  <si>
    <t>PP Bow Tie Rue S 20118</t>
  </si>
  <si>
    <t>PY823</t>
  </si>
  <si>
    <t>PP Bow Tie Rue L 20119</t>
  </si>
  <si>
    <t>PY824</t>
  </si>
  <si>
    <t>PP Bow Tie Suki S 20120</t>
  </si>
  <si>
    <t>PY825</t>
  </si>
  <si>
    <t>PP Bow Tie Suki L 20121</t>
  </si>
  <si>
    <t>PY826</t>
  </si>
  <si>
    <t>PP Bow Tie Ezra S 20122</t>
  </si>
  <si>
    <t>PY827</t>
  </si>
  <si>
    <t>PP Bow Tie Ezra L 20123</t>
  </si>
  <si>
    <t>PY828</t>
  </si>
  <si>
    <t>PP Bow Tie Valentina S 20124</t>
  </si>
  <si>
    <t>PY829</t>
  </si>
  <si>
    <t>PP Bow Tie Valentina L 20125</t>
  </si>
  <si>
    <t>PY830</t>
  </si>
  <si>
    <t>PP Bow Tie Chrishell S 20126</t>
  </si>
  <si>
    <t>PY831</t>
  </si>
  <si>
    <t>PP Bow Tie Chrishell L 20127</t>
  </si>
  <si>
    <t>PY832</t>
  </si>
  <si>
    <t>PP Bow Tie Sutton S 20128</t>
  </si>
  <si>
    <t>PY833</t>
  </si>
  <si>
    <t>PP Bow Tie Sutton L 20129</t>
  </si>
  <si>
    <t>PY834</t>
  </si>
  <si>
    <t>PP Bow Tie Daisy S 20130</t>
  </si>
  <si>
    <t>PY835</t>
  </si>
  <si>
    <t>PP Bow Tie Daisy L 20131</t>
  </si>
  <si>
    <t>PY836</t>
  </si>
  <si>
    <t>PP Bow Tie Bryce S 20132</t>
  </si>
  <si>
    <t>PY837</t>
  </si>
  <si>
    <t>PP Bow Tie Bryce L 20133</t>
  </si>
  <si>
    <t>PY838</t>
  </si>
  <si>
    <t>PP Bow Tie Rory S 43320</t>
  </si>
  <si>
    <t>PY839</t>
  </si>
  <si>
    <t>PP Bow Tie Rory L 43321</t>
  </si>
  <si>
    <t>PY840</t>
  </si>
  <si>
    <t>PP Bow Tie Leighton S 20134</t>
  </si>
  <si>
    <t>PY841</t>
  </si>
  <si>
    <t>PP Bow Tie Leighton L 20135</t>
  </si>
  <si>
    <t>PY870</t>
  </si>
  <si>
    <t>PP Lick Mats Pink 25158</t>
  </si>
  <si>
    <t>PY871</t>
  </si>
  <si>
    <t>PP Lick Mats Orange 25159</t>
  </si>
  <si>
    <t>PY872</t>
  </si>
  <si>
    <t>PP Lick Mats Yellow 25160</t>
  </si>
  <si>
    <t>PY873</t>
  </si>
  <si>
    <t>PP Lick Mats Green 25161</t>
  </si>
  <si>
    <t>PY874</t>
  </si>
  <si>
    <t>PP Lick Mats Blue 25162</t>
  </si>
  <si>
    <t>PY900</t>
  </si>
  <si>
    <t>PP Cat Harness Stasia S 20136</t>
  </si>
  <si>
    <t>PY901</t>
  </si>
  <si>
    <t>PP Cat Harness Stasia M 20137</t>
  </si>
  <si>
    <t>PY902</t>
  </si>
  <si>
    <t>PP Cat Harness Stasia L 20138</t>
  </si>
  <si>
    <t>PY903</t>
  </si>
  <si>
    <t>PP Cat Harness Joana S 20139</t>
  </si>
  <si>
    <t>PY904</t>
  </si>
  <si>
    <t>PP Cat Harness Joana M 20140</t>
  </si>
  <si>
    <t>PY905</t>
  </si>
  <si>
    <t>PP Cat Harness Joana L 20141</t>
  </si>
  <si>
    <t>PY906</t>
  </si>
  <si>
    <t>PP Cat Harness Joey S 20142</t>
  </si>
  <si>
    <t>PY907</t>
  </si>
  <si>
    <t>PP Cat Harness Joey M 20143</t>
  </si>
  <si>
    <t>PY908</t>
  </si>
  <si>
    <t>PP Cat Harness Joey L 20144</t>
  </si>
  <si>
    <t>PY909</t>
  </si>
  <si>
    <t>PP Cat Harness Atlas S 20145</t>
  </si>
  <si>
    <t>PY910</t>
  </si>
  <si>
    <t>PP Cat Harness Atlas M 20146</t>
  </si>
  <si>
    <t>PY911</t>
  </si>
  <si>
    <t>PP Cat Harness Atlas L 20147</t>
  </si>
  <si>
    <t>PY930</t>
  </si>
  <si>
    <t>PP Charms Tennis Ball 20152</t>
  </si>
  <si>
    <t>PY931</t>
  </si>
  <si>
    <t>PP Charms Sunglasses 20153</t>
  </si>
  <si>
    <t>PY932</t>
  </si>
  <si>
    <t>PP Charms Love You Sweetheart 20154</t>
  </si>
  <si>
    <t>PY933</t>
  </si>
  <si>
    <t>PP Charms American Heart 20155</t>
  </si>
  <si>
    <t>PY934</t>
  </si>
  <si>
    <t>PP Charms Balloon Dog 20156</t>
  </si>
  <si>
    <t>PY935</t>
  </si>
  <si>
    <t>PP Charms Puppucino 20157</t>
  </si>
  <si>
    <t>PY936</t>
  </si>
  <si>
    <t>PP Charms Cookie 20158</t>
  </si>
  <si>
    <t>PY937</t>
  </si>
  <si>
    <t>PP Charms Milk 20159</t>
  </si>
  <si>
    <t>PY938</t>
  </si>
  <si>
    <t>PP Charms Hotdog 20160</t>
  </si>
  <si>
    <t>PY939</t>
  </si>
  <si>
    <t>PP Charms Popcorn 20161</t>
  </si>
  <si>
    <t>PY940</t>
  </si>
  <si>
    <t>PP Charms Cup Cake 20162</t>
  </si>
  <si>
    <t>PY941</t>
  </si>
  <si>
    <t>PP Charms Seahorse 20163</t>
  </si>
  <si>
    <t>PY942</t>
  </si>
  <si>
    <t>PP Charms Beach Ball 20164</t>
  </si>
  <si>
    <t>PY943</t>
  </si>
  <si>
    <t>PP Charms Summer Drink 20165</t>
  </si>
  <si>
    <t>PY944</t>
  </si>
  <si>
    <t>PP Charms Unicon Floatie 20166</t>
  </si>
  <si>
    <t>PY945</t>
  </si>
  <si>
    <t>PP Charms American Bear 20167</t>
  </si>
  <si>
    <t>PY946</t>
  </si>
  <si>
    <t>PP Charms Strawberry 20168</t>
  </si>
  <si>
    <t>PY947</t>
  </si>
  <si>
    <t>PP Charms Easy Clip Kepper 20170</t>
  </si>
  <si>
    <t>PART#</t>
  </si>
  <si>
    <t>QTY</t>
  </si>
  <si>
    <t>CASE QTY</t>
  </si>
  <si>
    <t>SUGGESTED WHOLESALE</t>
  </si>
  <si>
    <t>EXTENDED COST</t>
  </si>
  <si>
    <t>DESCRIPTION</t>
  </si>
  <si>
    <t>FABRIC LEASH</t>
  </si>
  <si>
    <t>VEGAN LEATHER LEASH</t>
  </si>
  <si>
    <t>ROPE LEASH</t>
  </si>
  <si>
    <t>HANDS FREE ROPE LEASH</t>
  </si>
  <si>
    <t>COLLAR</t>
  </si>
  <si>
    <t>HARNESSES</t>
  </si>
  <si>
    <t>VEGAN LEATHER COLLAR</t>
  </si>
  <si>
    <t xml:space="preserve">WASTE BAG DISPENSER </t>
  </si>
  <si>
    <t>BANDANA</t>
  </si>
  <si>
    <t>BELT BAG</t>
  </si>
  <si>
    <t xml:space="preserve">VEGAN LEATHER BELT </t>
  </si>
  <si>
    <t>ALL WEATHER LEASH</t>
  </si>
  <si>
    <t>POTTY PICK UP</t>
  </si>
  <si>
    <t>BABE BOWS</t>
  </si>
  <si>
    <t>BOW TIE</t>
  </si>
  <si>
    <t>LICK MATS</t>
  </si>
  <si>
    <t>CAT HARNESS</t>
  </si>
  <si>
    <t>CHARMS</t>
  </si>
  <si>
    <t>https://pinkpapyrus.com/</t>
  </si>
  <si>
    <t>HEART COLLAPSIBLE BOWL</t>
  </si>
  <si>
    <t>PY960</t>
  </si>
  <si>
    <t>PY961</t>
  </si>
  <si>
    <t>PY962</t>
  </si>
  <si>
    <t>PY963</t>
  </si>
  <si>
    <t>PP Heart Collapsible Bowl Bubblegum 96301</t>
  </si>
  <si>
    <t>PP Heart Collapsible Bowl Lavender 96302</t>
  </si>
  <si>
    <t>PP Heart Collapsible Bowl Aquamarine 96303</t>
  </si>
  <si>
    <t>PP Heart Collapsible Bowl Onyx 96304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</si>
</sst>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rgb="FFFF0000"/>
      <name val="Aptos Narrow"/>
      <family val="2"/>
    </font>
    <font>
      <u/>
      <sz val="11"/>
      <color theme="1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1">
    <xf numFmtId="0" fontId="0" fillId="0" borderId="0" xfId="0"/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1" fontId="18" fillId="0" borderId="11" xfId="0" applyNumberFormat="1" applyFont="1" applyBorder="1" applyAlignment="1">
      <alignment horizontal="center"/>
    </xf>
    <xf numFmtId="1" fontId="18" fillId="0" borderId="11" xfId="0" applyNumberFormat="1" applyFont="1" applyBorder="1" applyAlignment="1">
      <alignment horizontal="center" wrapText="1"/>
    </xf>
    <xf numFmtId="44" fontId="18" fillId="0" borderId="11" xfId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44" fontId="0" fillId="0" borderId="0" xfId="0" applyNumberFormat="1"/>
    <xf numFmtId="44" fontId="18" fillId="0" borderId="12" xfId="0" applyNumberFormat="1" applyFont="1" applyBorder="1" applyAlignment="1">
      <alignment horizontal="center" wrapText="1"/>
    </xf>
    <xf numFmtId="0" fontId="0" fillId="0" borderId="13" xfId="0" applyBorder="1"/>
    <xf numFmtId="1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8" fontId="0" fillId="0" borderId="13" xfId="0" applyNumberFormat="1" applyBorder="1"/>
    <xf numFmtId="44" fontId="0" fillId="0" borderId="15" xfId="0" applyNumberFormat="1" applyBorder="1"/>
    <xf numFmtId="0" fontId="0" fillId="0" borderId="16" xfId="0" applyBorder="1"/>
    <xf numFmtId="1" fontId="0" fillId="0" borderId="16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8" fontId="0" fillId="0" borderId="16" xfId="0" applyNumberFormat="1" applyBorder="1"/>
    <xf numFmtId="0" fontId="20" fillId="0" borderId="13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4" xfId="0" applyBorder="1" applyAlignment="1">
      <alignment horizontal="center"/>
    </xf>
    <xf numFmtId="0" fontId="19" fillId="0" borderId="0" xfId="43" applyAlignment="1">
      <alignment horizontal="center" vertical="center"/>
    </xf>
    <xf numFmtId="0" fontId="18" fillId="0" borderId="13" xfId="0" applyFont="1" applyBorder="1" applyAlignment="1">
      <alignment horizontal="center"/>
    </xf>
    <xf numFmtId="1" fontId="18" fillId="0" borderId="13" xfId="0" applyNumberFormat="1" applyFont="1" applyBorder="1" applyAlignment="1">
      <alignment horizontal="center"/>
    </xf>
    <xf numFmtId="1" fontId="18" fillId="0" borderId="13" xfId="0" applyNumberFormat="1" applyFont="1" applyBorder="1" applyAlignment="1">
      <alignment horizontal="center" wrapText="1"/>
    </xf>
    <xf numFmtId="44" fontId="18" fillId="0" borderId="13" xfId="1" applyFont="1" applyFill="1" applyBorder="1" applyAlignment="1">
      <alignment horizontal="center" wrapText="1"/>
    </xf>
    <xf numFmtId="0" fontId="18" fillId="0" borderId="14" xfId="0" applyFont="1" applyBorder="1" applyAlignment="1">
      <alignment horizontal="center"/>
    </xf>
    <xf numFmtId="44" fontId="18" fillId="0" borderId="15" xfId="0" applyNumberFormat="1" applyFont="1" applyBorder="1" applyAlignment="1">
      <alignment horizontal="center" wrapText="1"/>
    </xf>
    <xf numFmtId="0" fontId="0" fillId="0" borderId="17" xfId="0" applyBorder="1" applyAlignment="1">
      <alignment horizontal="center"/>
    </xf>
    <xf numFmtId="44" fontId="0" fillId="0" borderId="19" xfId="0" applyNumberFormat="1" applyBorder="1"/>
    <xf numFmtId="44" fontId="0" fillId="0" borderId="18" xfId="0" applyNumberFormat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152401</xdr:colOff>
      <xdr:row>0</xdr:row>
      <xdr:rowOff>47626</xdr:rowOff>
    </xdr:from>
    <xdr:to>
      <xdr:col>1</xdr:col>
      <xdr:colOff>2781301</xdr:colOff>
      <xdr:row>0</xdr:row>
      <xdr:rowOff>1627920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393E1F8-40DF-2981-6875-4DCCD422E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1" y="47626"/>
          <a:ext cx="2628900" cy="1580294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0</xdr:row>
      <xdr:rowOff>219076</xdr:rowOff>
    </xdr:from>
    <xdr:to>
      <xdr:col>6</xdr:col>
      <xdr:colOff>389980</xdr:colOff>
      <xdr:row>0</xdr:row>
      <xdr:rowOff>1609726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411935A-0171-DAF7-6367-8E39D4887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3825" y="219076"/>
          <a:ext cx="2895055" cy="1390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pinkpapyru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25244-DB61-487F-97DF-1AAA09F4DF06}">
  <dimension ref="A1:G515"/>
  <sheetViews>
    <sheetView tabSelected="1" zoomScaleNormal="100" workbookViewId="0">
      <selection activeCell="C5" sqref="C5"/>
    </sheetView>
  </sheetViews>
  <sheetFormatPr defaultRowHeight="15" x14ac:dyDescent="0.25"/>
  <cols>
    <col min="1" max="1" width="9.42578125" style="6" bestFit="1" customWidth="1"/>
    <col min="2" max="2" width="43" bestFit="1" customWidth="1"/>
    <col min="3" max="3" width="9.140625" style="6"/>
    <col min="4" max="4" width="15.7109375" bestFit="1" customWidth="1"/>
    <col min="5" max="5" width="6.140625" bestFit="1" customWidth="1"/>
    <col min="6" max="6" width="13.140625" bestFit="1" customWidth="1"/>
    <col min="7" max="7" width="10.7109375" style="7" customWidth="1"/>
  </cols>
  <sheetData>
    <row r="1" spans="1:7" ht="149.25" customHeight="1" x14ac:dyDescent="0.25">
      <c r="A1" s="6" t="s">
        <v>0</v>
      </c>
    </row>
    <row r="2" spans="1:7" ht="15.75" thickBot="1" x14ac:dyDescent="0.3">
      <c r="A2" s="19">
        <v>46273</v>
      </c>
      <c r="B2" s="21" t="s">
        <v>1000</v>
      </c>
    </row>
    <row r="3" spans="1:7" ht="33" customHeight="1" x14ac:dyDescent="0.25">
      <c r="A3" s="1" t="s">
        <v>976</v>
      </c>
      <c r="B3" s="2" t="s">
        <v>981</v>
      </c>
      <c r="C3" s="2" t="s">
        <v>977</v>
      </c>
      <c r="D3" s="3" t="s">
        <v>1</v>
      </c>
      <c r="E3" s="4" t="s">
        <v>978</v>
      </c>
      <c r="F3" s="5" t="s">
        <v>979</v>
      </c>
      <c r="G3" s="8" t="s">
        <v>980</v>
      </c>
    </row>
    <row r="4" spans="1:7" ht="15.75" x14ac:dyDescent="0.25">
      <c r="A4" s="26"/>
      <c r="B4" s="18" t="s">
        <v>982</v>
      </c>
      <c r="C4" s="22"/>
      <c r="D4" s="23"/>
      <c r="E4" s="24"/>
      <c r="F4" s="25"/>
      <c r="G4" s="27"/>
    </row>
    <row r="5" spans="1:7" x14ac:dyDescent="0.25">
      <c r="A5" s="20" t="s">
        <v>2</v>
      </c>
      <c r="B5" s="9" t="s">
        <v>3</v>
      </c>
      <c r="C5" s="11"/>
      <c r="D5" s="10">
        <v>850012615064</v>
      </c>
      <c r="E5" s="11">
        <v>1</v>
      </c>
      <c r="F5" s="12">
        <v>12.5</v>
      </c>
      <c r="G5" s="13">
        <f>F5*C5</f>
        <v>0</v>
      </c>
    </row>
    <row r="6" spans="1:7" x14ac:dyDescent="0.25">
      <c r="A6" s="20" t="s">
        <v>4</v>
      </c>
      <c r="B6" s="9" t="s">
        <v>5</v>
      </c>
      <c r="C6" s="11"/>
      <c r="D6" s="10">
        <v>850012615071</v>
      </c>
      <c r="E6" s="11">
        <v>1</v>
      </c>
      <c r="F6" s="12">
        <v>13.5</v>
      </c>
      <c r="G6" s="13">
        <f t="shared" ref="G6:G71" si="0">F6*C6</f>
        <v>0</v>
      </c>
    </row>
    <row r="7" spans="1:7" x14ac:dyDescent="0.25">
      <c r="A7" s="20" t="s">
        <v>6</v>
      </c>
      <c r="B7" s="9" t="s">
        <v>7</v>
      </c>
      <c r="C7" s="11"/>
      <c r="D7" s="10">
        <v>850012615026</v>
      </c>
      <c r="E7" s="11">
        <v>1</v>
      </c>
      <c r="F7" s="12">
        <v>12.5</v>
      </c>
      <c r="G7" s="13">
        <f t="shared" si="0"/>
        <v>0</v>
      </c>
    </row>
    <row r="8" spans="1:7" x14ac:dyDescent="0.25">
      <c r="A8" s="20" t="s">
        <v>8</v>
      </c>
      <c r="B8" s="9" t="s">
        <v>9</v>
      </c>
      <c r="C8" s="11"/>
      <c r="D8" s="10">
        <v>850012615033</v>
      </c>
      <c r="E8" s="11">
        <v>1</v>
      </c>
      <c r="F8" s="12">
        <v>13.5</v>
      </c>
      <c r="G8" s="13">
        <f t="shared" si="0"/>
        <v>0</v>
      </c>
    </row>
    <row r="9" spans="1:7" x14ac:dyDescent="0.25">
      <c r="A9" s="20" t="s">
        <v>10</v>
      </c>
      <c r="B9" s="9" t="s">
        <v>11</v>
      </c>
      <c r="C9" s="11"/>
      <c r="D9" s="10">
        <v>850012615040</v>
      </c>
      <c r="E9" s="11">
        <v>1</v>
      </c>
      <c r="F9" s="12">
        <v>12.5</v>
      </c>
      <c r="G9" s="13">
        <f t="shared" si="0"/>
        <v>0</v>
      </c>
    </row>
    <row r="10" spans="1:7" x14ac:dyDescent="0.25">
      <c r="A10" s="20" t="s">
        <v>12</v>
      </c>
      <c r="B10" s="9" t="s">
        <v>13</v>
      </c>
      <c r="C10" s="11"/>
      <c r="D10" s="10">
        <v>850012615057</v>
      </c>
      <c r="E10" s="11">
        <v>1</v>
      </c>
      <c r="F10" s="12">
        <v>13.5</v>
      </c>
      <c r="G10" s="13">
        <f t="shared" si="0"/>
        <v>0</v>
      </c>
    </row>
    <row r="11" spans="1:7" x14ac:dyDescent="0.25">
      <c r="A11" s="20" t="s">
        <v>14</v>
      </c>
      <c r="B11" s="9" t="s">
        <v>15</v>
      </c>
      <c r="C11" s="11"/>
      <c r="D11" s="10">
        <v>850025149341</v>
      </c>
      <c r="E11" s="11">
        <v>1</v>
      </c>
      <c r="F11" s="12">
        <v>12.5</v>
      </c>
      <c r="G11" s="13">
        <f t="shared" si="0"/>
        <v>0</v>
      </c>
    </row>
    <row r="12" spans="1:7" x14ac:dyDescent="0.25">
      <c r="A12" s="20" t="s">
        <v>16</v>
      </c>
      <c r="B12" s="9" t="s">
        <v>17</v>
      </c>
      <c r="C12" s="11"/>
      <c r="D12" s="10">
        <v>850025149358</v>
      </c>
      <c r="E12" s="11">
        <v>1</v>
      </c>
      <c r="F12" s="12">
        <v>13.5</v>
      </c>
      <c r="G12" s="13">
        <f t="shared" si="0"/>
        <v>0</v>
      </c>
    </row>
    <row r="13" spans="1:7" x14ac:dyDescent="0.25">
      <c r="A13" s="20" t="s">
        <v>18</v>
      </c>
      <c r="B13" s="9" t="s">
        <v>19</v>
      </c>
      <c r="C13" s="11"/>
      <c r="D13" s="10">
        <v>850025149365</v>
      </c>
      <c r="E13" s="11">
        <v>1</v>
      </c>
      <c r="F13" s="12">
        <v>12.5</v>
      </c>
      <c r="G13" s="13">
        <f t="shared" si="0"/>
        <v>0</v>
      </c>
    </row>
    <row r="14" spans="1:7" x14ac:dyDescent="0.25">
      <c r="A14" s="20" t="s">
        <v>20</v>
      </c>
      <c r="B14" s="9" t="s">
        <v>21</v>
      </c>
      <c r="C14" s="11"/>
      <c r="D14" s="10">
        <v>850025149372</v>
      </c>
      <c r="E14" s="11">
        <v>1</v>
      </c>
      <c r="F14" s="12">
        <v>13.5</v>
      </c>
      <c r="G14" s="13">
        <f t="shared" si="0"/>
        <v>0</v>
      </c>
    </row>
    <row r="15" spans="1:7" x14ac:dyDescent="0.25">
      <c r="A15" s="20" t="s">
        <v>22</v>
      </c>
      <c r="B15" s="9" t="s">
        <v>23</v>
      </c>
      <c r="C15" s="11"/>
      <c r="D15" s="10">
        <v>850025149389</v>
      </c>
      <c r="E15" s="11">
        <v>1</v>
      </c>
      <c r="F15" s="12">
        <v>12.5</v>
      </c>
      <c r="G15" s="13">
        <f t="shared" si="0"/>
        <v>0</v>
      </c>
    </row>
    <row r="16" spans="1:7" x14ac:dyDescent="0.25">
      <c r="A16" s="20" t="s">
        <v>24</v>
      </c>
      <c r="B16" s="9" t="s">
        <v>25</v>
      </c>
      <c r="C16" s="11"/>
      <c r="D16" s="10">
        <v>850025149396</v>
      </c>
      <c r="E16" s="11">
        <v>1</v>
      </c>
      <c r="F16" s="12">
        <v>13.5</v>
      </c>
      <c r="G16" s="13">
        <f t="shared" si="0"/>
        <v>0</v>
      </c>
    </row>
    <row r="17" spans="1:7" x14ac:dyDescent="0.25">
      <c r="A17" s="20" t="s">
        <v>26</v>
      </c>
      <c r="B17" s="9" t="s">
        <v>27</v>
      </c>
      <c r="C17" s="11"/>
      <c r="D17" s="10">
        <v>850025149402</v>
      </c>
      <c r="E17" s="11">
        <v>1</v>
      </c>
      <c r="F17" s="12">
        <v>12.5</v>
      </c>
      <c r="G17" s="13">
        <f t="shared" si="0"/>
        <v>0</v>
      </c>
    </row>
    <row r="18" spans="1:7" x14ac:dyDescent="0.25">
      <c r="A18" s="20" t="s">
        <v>28</v>
      </c>
      <c r="B18" s="9" t="s">
        <v>29</v>
      </c>
      <c r="C18" s="11"/>
      <c r="D18" s="10">
        <v>850025149419</v>
      </c>
      <c r="E18" s="11">
        <v>1</v>
      </c>
      <c r="F18" s="12">
        <v>13.5</v>
      </c>
      <c r="G18" s="13">
        <f t="shared" si="0"/>
        <v>0</v>
      </c>
    </row>
    <row r="19" spans="1:7" x14ac:dyDescent="0.25">
      <c r="A19" s="20" t="s">
        <v>30</v>
      </c>
      <c r="B19" s="9" t="s">
        <v>31</v>
      </c>
      <c r="C19" s="11"/>
      <c r="D19" s="10">
        <v>850025149259</v>
      </c>
      <c r="E19" s="11">
        <v>1</v>
      </c>
      <c r="F19" s="12">
        <v>12.5</v>
      </c>
      <c r="G19" s="13">
        <f t="shared" si="0"/>
        <v>0</v>
      </c>
    </row>
    <row r="20" spans="1:7" x14ac:dyDescent="0.25">
      <c r="A20" s="20" t="s">
        <v>32</v>
      </c>
      <c r="B20" s="9" t="s">
        <v>33</v>
      </c>
      <c r="C20" s="11"/>
      <c r="D20" s="10">
        <v>850025149266</v>
      </c>
      <c r="E20" s="11">
        <v>1</v>
      </c>
      <c r="F20" s="12">
        <v>13.5</v>
      </c>
      <c r="G20" s="13">
        <f t="shared" si="0"/>
        <v>0</v>
      </c>
    </row>
    <row r="21" spans="1:7" x14ac:dyDescent="0.25">
      <c r="A21" s="20" t="s">
        <v>34</v>
      </c>
      <c r="B21" s="9" t="s">
        <v>35</v>
      </c>
      <c r="C21" s="11"/>
      <c r="D21" s="10">
        <v>850012615002</v>
      </c>
      <c r="E21" s="11">
        <v>1</v>
      </c>
      <c r="F21" s="12">
        <v>12.5</v>
      </c>
      <c r="G21" s="13">
        <f t="shared" si="0"/>
        <v>0</v>
      </c>
    </row>
    <row r="22" spans="1:7" x14ac:dyDescent="0.25">
      <c r="A22" s="20" t="s">
        <v>36</v>
      </c>
      <c r="B22" s="9" t="s">
        <v>37</v>
      </c>
      <c r="C22" s="11"/>
      <c r="D22" s="10">
        <v>850012615019</v>
      </c>
      <c r="E22" s="11">
        <v>1</v>
      </c>
      <c r="F22" s="12">
        <v>13.5</v>
      </c>
      <c r="G22" s="13">
        <f t="shared" si="0"/>
        <v>0</v>
      </c>
    </row>
    <row r="23" spans="1:7" x14ac:dyDescent="0.25">
      <c r="A23" s="20" t="s">
        <v>38</v>
      </c>
      <c r="B23" s="9" t="s">
        <v>39</v>
      </c>
      <c r="C23" s="11"/>
      <c r="D23" s="10">
        <v>850012615903</v>
      </c>
      <c r="E23" s="11">
        <v>1</v>
      </c>
      <c r="F23" s="12">
        <v>12.5</v>
      </c>
      <c r="G23" s="13">
        <f t="shared" si="0"/>
        <v>0</v>
      </c>
    </row>
    <row r="24" spans="1:7" x14ac:dyDescent="0.25">
      <c r="A24" s="20" t="s">
        <v>40</v>
      </c>
      <c r="B24" s="9" t="s">
        <v>41</v>
      </c>
      <c r="C24" s="11"/>
      <c r="D24" s="10">
        <v>850012615910</v>
      </c>
      <c r="E24" s="11">
        <v>1</v>
      </c>
      <c r="F24" s="12">
        <v>13.5</v>
      </c>
      <c r="G24" s="13">
        <f t="shared" si="0"/>
        <v>0</v>
      </c>
    </row>
    <row r="25" spans="1:7" x14ac:dyDescent="0.25">
      <c r="A25" s="20" t="s">
        <v>42</v>
      </c>
      <c r="B25" s="9" t="s">
        <v>43</v>
      </c>
      <c r="C25" s="11"/>
      <c r="D25" s="10">
        <v>850025149426</v>
      </c>
      <c r="E25" s="11">
        <v>1</v>
      </c>
      <c r="F25" s="12">
        <v>12.5</v>
      </c>
      <c r="G25" s="13">
        <f t="shared" si="0"/>
        <v>0</v>
      </c>
    </row>
    <row r="26" spans="1:7" x14ac:dyDescent="0.25">
      <c r="A26" s="20" t="s">
        <v>44</v>
      </c>
      <c r="B26" s="9" t="s">
        <v>45</v>
      </c>
      <c r="C26" s="11"/>
      <c r="D26" s="10">
        <v>850025149433</v>
      </c>
      <c r="E26" s="11">
        <v>1</v>
      </c>
      <c r="F26" s="12">
        <v>13.5</v>
      </c>
      <c r="G26" s="13">
        <f t="shared" si="0"/>
        <v>0</v>
      </c>
    </row>
    <row r="27" spans="1:7" x14ac:dyDescent="0.25">
      <c r="A27" s="20"/>
      <c r="B27" s="18" t="s">
        <v>983</v>
      </c>
      <c r="C27" s="11"/>
      <c r="D27" s="10"/>
      <c r="E27" s="11"/>
      <c r="F27" s="12"/>
      <c r="G27" s="13"/>
    </row>
    <row r="28" spans="1:7" x14ac:dyDescent="0.25">
      <c r="A28" s="20" t="s">
        <v>46</v>
      </c>
      <c r="B28" s="9" t="s">
        <v>47</v>
      </c>
      <c r="C28" s="11"/>
      <c r="D28" s="10">
        <v>850012615316</v>
      </c>
      <c r="E28" s="11">
        <v>1</v>
      </c>
      <c r="F28" s="12">
        <v>17.5</v>
      </c>
      <c r="G28" s="13">
        <f t="shared" si="0"/>
        <v>0</v>
      </c>
    </row>
    <row r="29" spans="1:7" x14ac:dyDescent="0.25">
      <c r="A29" s="20" t="s">
        <v>48</v>
      </c>
      <c r="B29" s="9" t="s">
        <v>49</v>
      </c>
      <c r="C29" s="11"/>
      <c r="D29" s="10">
        <v>850012615323</v>
      </c>
      <c r="E29" s="11">
        <v>1</v>
      </c>
      <c r="F29" s="12">
        <v>19</v>
      </c>
      <c r="G29" s="13">
        <f t="shared" si="0"/>
        <v>0</v>
      </c>
    </row>
    <row r="30" spans="1:7" x14ac:dyDescent="0.25">
      <c r="A30" s="20" t="s">
        <v>50</v>
      </c>
      <c r="B30" s="9" t="s">
        <v>51</v>
      </c>
      <c r="C30" s="11"/>
      <c r="D30" s="10">
        <v>850012615293</v>
      </c>
      <c r="E30" s="11">
        <v>1</v>
      </c>
      <c r="F30" s="12">
        <v>17.5</v>
      </c>
      <c r="G30" s="13">
        <f t="shared" si="0"/>
        <v>0</v>
      </c>
    </row>
    <row r="31" spans="1:7" x14ac:dyDescent="0.25">
      <c r="A31" s="20" t="s">
        <v>52</v>
      </c>
      <c r="B31" s="9" t="s">
        <v>53</v>
      </c>
      <c r="C31" s="11"/>
      <c r="D31" s="10">
        <v>850012615309</v>
      </c>
      <c r="E31" s="11">
        <v>1</v>
      </c>
      <c r="F31" s="12">
        <v>19</v>
      </c>
      <c r="G31" s="13">
        <f t="shared" si="0"/>
        <v>0</v>
      </c>
    </row>
    <row r="32" spans="1:7" x14ac:dyDescent="0.25">
      <c r="A32" s="20"/>
      <c r="B32" s="18" t="s">
        <v>984</v>
      </c>
      <c r="C32" s="11"/>
      <c r="D32" s="10"/>
      <c r="E32" s="11"/>
      <c r="F32" s="12"/>
      <c r="G32" s="13"/>
    </row>
    <row r="33" spans="1:7" x14ac:dyDescent="0.25">
      <c r="A33" s="20" t="s">
        <v>54</v>
      </c>
      <c r="B33" s="9" t="s">
        <v>55</v>
      </c>
      <c r="C33" s="11"/>
      <c r="D33" s="10">
        <v>850012615859</v>
      </c>
      <c r="E33" s="11">
        <v>1</v>
      </c>
      <c r="F33" s="12">
        <v>15</v>
      </c>
      <c r="G33" s="13">
        <f t="shared" si="0"/>
        <v>0</v>
      </c>
    </row>
    <row r="34" spans="1:7" x14ac:dyDescent="0.25">
      <c r="A34" s="20" t="s">
        <v>56</v>
      </c>
      <c r="B34" s="9" t="s">
        <v>57</v>
      </c>
      <c r="C34" s="11"/>
      <c r="D34" s="10">
        <v>850012615477</v>
      </c>
      <c r="E34" s="11">
        <v>1</v>
      </c>
      <c r="F34" s="12">
        <v>16.5</v>
      </c>
      <c r="G34" s="13">
        <f t="shared" si="0"/>
        <v>0</v>
      </c>
    </row>
    <row r="35" spans="1:7" x14ac:dyDescent="0.25">
      <c r="A35" s="20" t="s">
        <v>58</v>
      </c>
      <c r="B35" s="9" t="s">
        <v>59</v>
      </c>
      <c r="C35" s="11"/>
      <c r="D35" s="10">
        <v>850012615743</v>
      </c>
      <c r="E35" s="11">
        <v>1</v>
      </c>
      <c r="F35" s="12">
        <v>15</v>
      </c>
      <c r="G35" s="13">
        <f t="shared" si="0"/>
        <v>0</v>
      </c>
    </row>
    <row r="36" spans="1:7" x14ac:dyDescent="0.25">
      <c r="A36" s="20" t="s">
        <v>60</v>
      </c>
      <c r="B36" s="9" t="s">
        <v>61</v>
      </c>
      <c r="C36" s="11"/>
      <c r="D36" s="10">
        <v>850012615484</v>
      </c>
      <c r="E36" s="11">
        <v>1</v>
      </c>
      <c r="F36" s="12">
        <v>16.5</v>
      </c>
      <c r="G36" s="13">
        <f t="shared" si="0"/>
        <v>0</v>
      </c>
    </row>
    <row r="37" spans="1:7" x14ac:dyDescent="0.25">
      <c r="A37" s="20" t="s">
        <v>62</v>
      </c>
      <c r="B37" s="9" t="s">
        <v>63</v>
      </c>
      <c r="C37" s="11"/>
      <c r="D37" s="10">
        <v>850012615880</v>
      </c>
      <c r="E37" s="11">
        <v>1</v>
      </c>
      <c r="F37" s="12">
        <v>15</v>
      </c>
      <c r="G37" s="13">
        <f t="shared" si="0"/>
        <v>0</v>
      </c>
    </row>
    <row r="38" spans="1:7" x14ac:dyDescent="0.25">
      <c r="A38" s="20" t="s">
        <v>64</v>
      </c>
      <c r="B38" s="9" t="s">
        <v>65</v>
      </c>
      <c r="C38" s="11"/>
      <c r="D38" s="10">
        <v>850012615965</v>
      </c>
      <c r="E38" s="11">
        <v>1</v>
      </c>
      <c r="F38" s="12">
        <v>16.5</v>
      </c>
      <c r="G38" s="13">
        <f t="shared" si="0"/>
        <v>0</v>
      </c>
    </row>
    <row r="39" spans="1:7" x14ac:dyDescent="0.25">
      <c r="A39" s="20" t="s">
        <v>66</v>
      </c>
      <c r="B39" s="9" t="s">
        <v>67</v>
      </c>
      <c r="C39" s="11"/>
      <c r="D39" s="10">
        <v>850012615866</v>
      </c>
      <c r="E39" s="11">
        <v>1</v>
      </c>
      <c r="F39" s="12">
        <v>15</v>
      </c>
      <c r="G39" s="13">
        <f t="shared" si="0"/>
        <v>0</v>
      </c>
    </row>
    <row r="40" spans="1:7" x14ac:dyDescent="0.25">
      <c r="A40" s="20" t="s">
        <v>68</v>
      </c>
      <c r="B40" s="9" t="s">
        <v>69</v>
      </c>
      <c r="C40" s="11"/>
      <c r="D40" s="10">
        <v>850012615972</v>
      </c>
      <c r="E40" s="11">
        <v>1</v>
      </c>
      <c r="F40" s="12">
        <v>16.5</v>
      </c>
      <c r="G40" s="13">
        <f t="shared" si="0"/>
        <v>0</v>
      </c>
    </row>
    <row r="41" spans="1:7" x14ac:dyDescent="0.25">
      <c r="A41" s="20" t="s">
        <v>70</v>
      </c>
      <c r="B41" s="9" t="s">
        <v>71</v>
      </c>
      <c r="C41" s="11"/>
      <c r="D41" s="10">
        <v>850012615989</v>
      </c>
      <c r="E41" s="11">
        <v>1</v>
      </c>
      <c r="F41" s="12">
        <v>15</v>
      </c>
      <c r="G41" s="13">
        <f t="shared" si="0"/>
        <v>0</v>
      </c>
    </row>
    <row r="42" spans="1:7" x14ac:dyDescent="0.25">
      <c r="A42" s="20" t="s">
        <v>72</v>
      </c>
      <c r="B42" s="9" t="s">
        <v>73</v>
      </c>
      <c r="C42" s="11"/>
      <c r="D42" s="10">
        <v>850012615996</v>
      </c>
      <c r="E42" s="11">
        <v>1</v>
      </c>
      <c r="F42" s="12">
        <v>16.5</v>
      </c>
      <c r="G42" s="13">
        <f t="shared" si="0"/>
        <v>0</v>
      </c>
    </row>
    <row r="43" spans="1:7" x14ac:dyDescent="0.25">
      <c r="A43" s="20" t="s">
        <v>74</v>
      </c>
      <c r="B43" s="9" t="s">
        <v>75</v>
      </c>
      <c r="C43" s="11"/>
      <c r="D43" s="10">
        <v>850025149006</v>
      </c>
      <c r="E43" s="11">
        <v>1</v>
      </c>
      <c r="F43" s="12">
        <v>15</v>
      </c>
      <c r="G43" s="13">
        <f t="shared" si="0"/>
        <v>0</v>
      </c>
    </row>
    <row r="44" spans="1:7" x14ac:dyDescent="0.25">
      <c r="A44" s="20" t="s">
        <v>76</v>
      </c>
      <c r="B44" s="9" t="s">
        <v>77</v>
      </c>
      <c r="C44" s="11"/>
      <c r="D44" s="10">
        <v>850025149013</v>
      </c>
      <c r="E44" s="11">
        <v>1</v>
      </c>
      <c r="F44" s="12">
        <v>16.5</v>
      </c>
      <c r="G44" s="13">
        <f t="shared" si="0"/>
        <v>0</v>
      </c>
    </row>
    <row r="45" spans="1:7" x14ac:dyDescent="0.25">
      <c r="A45" s="20" t="s">
        <v>78</v>
      </c>
      <c r="B45" s="9" t="s">
        <v>79</v>
      </c>
      <c r="C45" s="11"/>
      <c r="D45" s="10">
        <v>850025149020</v>
      </c>
      <c r="E45" s="11">
        <v>1</v>
      </c>
      <c r="F45" s="12">
        <v>15</v>
      </c>
      <c r="G45" s="13">
        <f t="shared" si="0"/>
        <v>0</v>
      </c>
    </row>
    <row r="46" spans="1:7" x14ac:dyDescent="0.25">
      <c r="A46" s="20" t="s">
        <v>80</v>
      </c>
      <c r="B46" s="9" t="s">
        <v>81</v>
      </c>
      <c r="C46" s="11"/>
      <c r="D46" s="10">
        <v>850025149037</v>
      </c>
      <c r="E46" s="11">
        <v>1</v>
      </c>
      <c r="F46" s="12">
        <v>16.5</v>
      </c>
      <c r="G46" s="13">
        <f t="shared" si="0"/>
        <v>0</v>
      </c>
    </row>
    <row r="47" spans="1:7" x14ac:dyDescent="0.25">
      <c r="A47" s="20" t="s">
        <v>82</v>
      </c>
      <c r="B47" s="9" t="s">
        <v>83</v>
      </c>
      <c r="C47" s="11"/>
      <c r="D47" s="10">
        <v>850025149044</v>
      </c>
      <c r="E47" s="11">
        <v>1</v>
      </c>
      <c r="F47" s="12">
        <v>15</v>
      </c>
      <c r="G47" s="13">
        <f t="shared" si="0"/>
        <v>0</v>
      </c>
    </row>
    <row r="48" spans="1:7" x14ac:dyDescent="0.25">
      <c r="A48" s="20" t="s">
        <v>84</v>
      </c>
      <c r="B48" s="9" t="s">
        <v>85</v>
      </c>
      <c r="C48" s="11"/>
      <c r="D48" s="10">
        <v>850025149051</v>
      </c>
      <c r="E48" s="11">
        <v>1</v>
      </c>
      <c r="F48" s="12">
        <v>16.5</v>
      </c>
      <c r="G48" s="13">
        <f t="shared" si="0"/>
        <v>0</v>
      </c>
    </row>
    <row r="49" spans="1:7" x14ac:dyDescent="0.25">
      <c r="A49" s="20" t="s">
        <v>86</v>
      </c>
      <c r="B49" s="9" t="s">
        <v>87</v>
      </c>
      <c r="C49" s="11"/>
      <c r="D49" s="10">
        <v>850025149068</v>
      </c>
      <c r="E49" s="11">
        <v>1</v>
      </c>
      <c r="F49" s="12">
        <v>15</v>
      </c>
      <c r="G49" s="13">
        <f t="shared" si="0"/>
        <v>0</v>
      </c>
    </row>
    <row r="50" spans="1:7" x14ac:dyDescent="0.25">
      <c r="A50" s="20" t="s">
        <v>88</v>
      </c>
      <c r="B50" s="9" t="s">
        <v>89</v>
      </c>
      <c r="C50" s="11"/>
      <c r="D50" s="10">
        <v>850025149075</v>
      </c>
      <c r="E50" s="11">
        <v>1</v>
      </c>
      <c r="F50" s="12">
        <v>16.5</v>
      </c>
      <c r="G50" s="13">
        <f t="shared" si="0"/>
        <v>0</v>
      </c>
    </row>
    <row r="51" spans="1:7" x14ac:dyDescent="0.25">
      <c r="A51" s="20" t="s">
        <v>90</v>
      </c>
      <c r="B51" s="9" t="s">
        <v>91</v>
      </c>
      <c r="C51" s="11"/>
      <c r="D51" s="10">
        <v>850025149082</v>
      </c>
      <c r="E51" s="11">
        <v>1</v>
      </c>
      <c r="F51" s="12">
        <v>15</v>
      </c>
      <c r="G51" s="13">
        <f t="shared" si="0"/>
        <v>0</v>
      </c>
    </row>
    <row r="52" spans="1:7" x14ac:dyDescent="0.25">
      <c r="A52" s="20" t="s">
        <v>92</v>
      </c>
      <c r="B52" s="9" t="s">
        <v>93</v>
      </c>
      <c r="C52" s="11"/>
      <c r="D52" s="10">
        <v>850025149099</v>
      </c>
      <c r="E52" s="11">
        <v>1</v>
      </c>
      <c r="F52" s="12">
        <v>16.5</v>
      </c>
      <c r="G52" s="13">
        <f t="shared" si="0"/>
        <v>0</v>
      </c>
    </row>
    <row r="53" spans="1:7" x14ac:dyDescent="0.25">
      <c r="A53" s="20" t="s">
        <v>94</v>
      </c>
      <c r="B53" s="9" t="s">
        <v>95</v>
      </c>
      <c r="C53" s="11"/>
      <c r="D53" s="10">
        <v>850025149105</v>
      </c>
      <c r="E53" s="11">
        <v>1</v>
      </c>
      <c r="F53" s="12">
        <v>15</v>
      </c>
      <c r="G53" s="13">
        <f t="shared" si="0"/>
        <v>0</v>
      </c>
    </row>
    <row r="54" spans="1:7" x14ac:dyDescent="0.25">
      <c r="A54" s="20" t="s">
        <v>96</v>
      </c>
      <c r="B54" s="9" t="s">
        <v>97</v>
      </c>
      <c r="C54" s="11"/>
      <c r="D54" s="10">
        <v>850025149112</v>
      </c>
      <c r="E54" s="11">
        <v>1</v>
      </c>
      <c r="F54" s="12">
        <v>16.5</v>
      </c>
      <c r="G54" s="13">
        <f t="shared" si="0"/>
        <v>0</v>
      </c>
    </row>
    <row r="55" spans="1:7" x14ac:dyDescent="0.25">
      <c r="A55" s="20" t="s">
        <v>98</v>
      </c>
      <c r="B55" s="9" t="s">
        <v>99</v>
      </c>
      <c r="C55" s="11"/>
      <c r="D55" s="10">
        <v>850025149129</v>
      </c>
      <c r="E55" s="11">
        <v>1</v>
      </c>
      <c r="F55" s="12">
        <v>15</v>
      </c>
      <c r="G55" s="13">
        <f t="shared" si="0"/>
        <v>0</v>
      </c>
    </row>
    <row r="56" spans="1:7" x14ac:dyDescent="0.25">
      <c r="A56" s="20" t="s">
        <v>100</v>
      </c>
      <c r="B56" s="9" t="s">
        <v>101</v>
      </c>
      <c r="C56" s="11"/>
      <c r="D56" s="10">
        <v>850025149136</v>
      </c>
      <c r="E56" s="11">
        <v>1</v>
      </c>
      <c r="F56" s="12">
        <v>16.5</v>
      </c>
      <c r="G56" s="13">
        <f t="shared" si="0"/>
        <v>0</v>
      </c>
    </row>
    <row r="57" spans="1:7" x14ac:dyDescent="0.25">
      <c r="A57" s="20" t="s">
        <v>102</v>
      </c>
      <c r="B57" s="9" t="s">
        <v>103</v>
      </c>
      <c r="C57" s="11"/>
      <c r="D57" s="10">
        <v>850012615897</v>
      </c>
      <c r="E57" s="11">
        <v>1</v>
      </c>
      <c r="F57" s="12">
        <v>15</v>
      </c>
      <c r="G57" s="13">
        <f t="shared" si="0"/>
        <v>0</v>
      </c>
    </row>
    <row r="58" spans="1:7" x14ac:dyDescent="0.25">
      <c r="A58" s="20" t="s">
        <v>104</v>
      </c>
      <c r="B58" s="9" t="s">
        <v>105</v>
      </c>
      <c r="C58" s="11"/>
      <c r="D58" s="10">
        <v>850025149143</v>
      </c>
      <c r="E58" s="11">
        <v>1</v>
      </c>
      <c r="F58" s="12">
        <v>16.5</v>
      </c>
      <c r="G58" s="13">
        <f t="shared" si="0"/>
        <v>0</v>
      </c>
    </row>
    <row r="59" spans="1:7" x14ac:dyDescent="0.25">
      <c r="A59" s="20" t="s">
        <v>106</v>
      </c>
      <c r="B59" s="9" t="s">
        <v>107</v>
      </c>
      <c r="C59" s="11"/>
      <c r="D59" s="10">
        <v>850012615873</v>
      </c>
      <c r="E59" s="11">
        <v>1</v>
      </c>
      <c r="F59" s="12">
        <v>15</v>
      </c>
      <c r="G59" s="13">
        <f t="shared" si="0"/>
        <v>0</v>
      </c>
    </row>
    <row r="60" spans="1:7" x14ac:dyDescent="0.25">
      <c r="A60" s="20" t="s">
        <v>108</v>
      </c>
      <c r="B60" s="9" t="s">
        <v>109</v>
      </c>
      <c r="C60" s="11"/>
      <c r="D60" s="10">
        <v>850025149150</v>
      </c>
      <c r="E60" s="11">
        <v>1</v>
      </c>
      <c r="F60" s="12">
        <v>16.5</v>
      </c>
      <c r="G60" s="13">
        <f t="shared" si="0"/>
        <v>0</v>
      </c>
    </row>
    <row r="61" spans="1:7" x14ac:dyDescent="0.25">
      <c r="A61" s="20" t="s">
        <v>110</v>
      </c>
      <c r="B61" s="9" t="s">
        <v>111</v>
      </c>
      <c r="C61" s="11"/>
      <c r="D61" s="10">
        <v>850025149211</v>
      </c>
      <c r="E61" s="11">
        <v>1</v>
      </c>
      <c r="F61" s="12">
        <v>15</v>
      </c>
      <c r="G61" s="13">
        <f t="shared" si="0"/>
        <v>0</v>
      </c>
    </row>
    <row r="62" spans="1:7" x14ac:dyDescent="0.25">
      <c r="A62" s="20" t="s">
        <v>112</v>
      </c>
      <c r="B62" s="9" t="s">
        <v>113</v>
      </c>
      <c r="C62" s="11"/>
      <c r="D62" s="10">
        <v>850025149228</v>
      </c>
      <c r="E62" s="11">
        <v>1</v>
      </c>
      <c r="F62" s="12">
        <v>16.5</v>
      </c>
      <c r="G62" s="13">
        <f t="shared" si="0"/>
        <v>0</v>
      </c>
    </row>
    <row r="63" spans="1:7" x14ac:dyDescent="0.25">
      <c r="A63" s="20" t="s">
        <v>114</v>
      </c>
      <c r="B63" s="9" t="s">
        <v>115</v>
      </c>
      <c r="C63" s="11"/>
      <c r="D63" s="10">
        <v>850025149235</v>
      </c>
      <c r="E63" s="11">
        <v>1</v>
      </c>
      <c r="F63" s="12">
        <v>15</v>
      </c>
      <c r="G63" s="13">
        <f t="shared" si="0"/>
        <v>0</v>
      </c>
    </row>
    <row r="64" spans="1:7" x14ac:dyDescent="0.25">
      <c r="A64" s="20" t="s">
        <v>116</v>
      </c>
      <c r="B64" s="9" t="s">
        <v>117</v>
      </c>
      <c r="C64" s="11"/>
      <c r="D64" s="10">
        <v>850025149242</v>
      </c>
      <c r="E64" s="11">
        <v>1</v>
      </c>
      <c r="F64" s="12">
        <v>16.5</v>
      </c>
      <c r="G64" s="13">
        <f t="shared" si="0"/>
        <v>0</v>
      </c>
    </row>
    <row r="65" spans="1:7" x14ac:dyDescent="0.25">
      <c r="A65" s="20" t="s">
        <v>118</v>
      </c>
      <c r="B65" s="9" t="s">
        <v>119</v>
      </c>
      <c r="C65" s="11"/>
      <c r="D65" s="10">
        <v>850025149198</v>
      </c>
      <c r="E65" s="11">
        <v>1</v>
      </c>
      <c r="F65" s="12">
        <v>15</v>
      </c>
      <c r="G65" s="13">
        <f t="shared" si="0"/>
        <v>0</v>
      </c>
    </row>
    <row r="66" spans="1:7" x14ac:dyDescent="0.25">
      <c r="A66" s="20" t="s">
        <v>120</v>
      </c>
      <c r="B66" s="9" t="s">
        <v>121</v>
      </c>
      <c r="C66" s="11"/>
      <c r="D66" s="10">
        <v>850025149204</v>
      </c>
      <c r="E66" s="11">
        <v>1</v>
      </c>
      <c r="F66" s="12">
        <v>16.5</v>
      </c>
      <c r="G66" s="13">
        <f t="shared" si="0"/>
        <v>0</v>
      </c>
    </row>
    <row r="67" spans="1:7" x14ac:dyDescent="0.25">
      <c r="A67" s="20" t="s">
        <v>122</v>
      </c>
      <c r="B67" s="9" t="s">
        <v>123</v>
      </c>
      <c r="C67" s="11"/>
      <c r="D67" s="10">
        <v>850046147975</v>
      </c>
      <c r="E67" s="11">
        <v>1</v>
      </c>
      <c r="F67" s="12">
        <v>15</v>
      </c>
      <c r="G67" s="13">
        <f t="shared" si="0"/>
        <v>0</v>
      </c>
    </row>
    <row r="68" spans="1:7" x14ac:dyDescent="0.25">
      <c r="A68" s="20" t="s">
        <v>124</v>
      </c>
      <c r="B68" s="9" t="s">
        <v>125</v>
      </c>
      <c r="C68" s="11"/>
      <c r="D68" s="10">
        <v>850046147982</v>
      </c>
      <c r="E68" s="11">
        <v>1</v>
      </c>
      <c r="F68" s="12">
        <v>16.5</v>
      </c>
      <c r="G68" s="13">
        <f t="shared" si="0"/>
        <v>0</v>
      </c>
    </row>
    <row r="69" spans="1:7" x14ac:dyDescent="0.25">
      <c r="A69" s="20" t="s">
        <v>126</v>
      </c>
      <c r="B69" s="9" t="s">
        <v>127</v>
      </c>
      <c r="C69" s="11"/>
      <c r="D69" s="10">
        <v>850046147999</v>
      </c>
      <c r="E69" s="11">
        <v>1</v>
      </c>
      <c r="F69" s="12">
        <v>15</v>
      </c>
      <c r="G69" s="13">
        <f t="shared" si="0"/>
        <v>0</v>
      </c>
    </row>
    <row r="70" spans="1:7" x14ac:dyDescent="0.25">
      <c r="A70" s="20" t="s">
        <v>128</v>
      </c>
      <c r="B70" s="9" t="s">
        <v>129</v>
      </c>
      <c r="C70" s="11"/>
      <c r="D70" s="10">
        <v>850056251006</v>
      </c>
      <c r="E70" s="11">
        <v>1</v>
      </c>
      <c r="F70" s="12">
        <v>16.5</v>
      </c>
      <c r="G70" s="13">
        <f t="shared" si="0"/>
        <v>0</v>
      </c>
    </row>
    <row r="71" spans="1:7" x14ac:dyDescent="0.25">
      <c r="A71" s="20" t="s">
        <v>130</v>
      </c>
      <c r="B71" s="9" t="s">
        <v>131</v>
      </c>
      <c r="C71" s="11"/>
      <c r="D71" s="10">
        <v>850056251013</v>
      </c>
      <c r="E71" s="11">
        <v>1</v>
      </c>
      <c r="F71" s="12">
        <v>15</v>
      </c>
      <c r="G71" s="13">
        <f t="shared" si="0"/>
        <v>0</v>
      </c>
    </row>
    <row r="72" spans="1:7" x14ac:dyDescent="0.25">
      <c r="A72" s="20" t="s">
        <v>132</v>
      </c>
      <c r="B72" s="9" t="s">
        <v>133</v>
      </c>
      <c r="C72" s="11"/>
      <c r="D72" s="10">
        <v>850056251020</v>
      </c>
      <c r="E72" s="11">
        <v>1</v>
      </c>
      <c r="F72" s="12">
        <v>16.5</v>
      </c>
      <c r="G72" s="13">
        <f t="shared" ref="G72:G137" si="1">F72*C72</f>
        <v>0</v>
      </c>
    </row>
    <row r="73" spans="1:7" x14ac:dyDescent="0.25">
      <c r="A73" s="20" t="s">
        <v>134</v>
      </c>
      <c r="B73" s="9" t="s">
        <v>135</v>
      </c>
      <c r="C73" s="11"/>
      <c r="D73" s="10">
        <v>850056251037</v>
      </c>
      <c r="E73" s="11">
        <v>1</v>
      </c>
      <c r="F73" s="12">
        <v>15</v>
      </c>
      <c r="G73" s="13">
        <f t="shared" si="1"/>
        <v>0</v>
      </c>
    </row>
    <row r="74" spans="1:7" x14ac:dyDescent="0.25">
      <c r="A74" s="20" t="s">
        <v>136</v>
      </c>
      <c r="B74" s="9" t="s">
        <v>137</v>
      </c>
      <c r="C74" s="11"/>
      <c r="D74" s="10">
        <v>850056251044</v>
      </c>
      <c r="E74" s="11">
        <v>1</v>
      </c>
      <c r="F74" s="12">
        <v>16.5</v>
      </c>
      <c r="G74" s="13">
        <f t="shared" si="1"/>
        <v>0</v>
      </c>
    </row>
    <row r="75" spans="1:7" x14ac:dyDescent="0.25">
      <c r="A75" s="20" t="s">
        <v>138</v>
      </c>
      <c r="B75" s="9" t="s">
        <v>139</v>
      </c>
      <c r="C75" s="11"/>
      <c r="D75" s="10">
        <v>850056251051</v>
      </c>
      <c r="E75" s="11">
        <v>1</v>
      </c>
      <c r="F75" s="12">
        <v>15</v>
      </c>
      <c r="G75" s="13">
        <f t="shared" si="1"/>
        <v>0</v>
      </c>
    </row>
    <row r="76" spans="1:7" x14ac:dyDescent="0.25">
      <c r="A76" s="20" t="s">
        <v>140</v>
      </c>
      <c r="B76" s="9" t="s">
        <v>141</v>
      </c>
      <c r="C76" s="11"/>
      <c r="D76" s="10">
        <v>850056251068</v>
      </c>
      <c r="E76" s="11">
        <v>1</v>
      </c>
      <c r="F76" s="12">
        <v>16.5</v>
      </c>
      <c r="G76" s="13">
        <f t="shared" si="1"/>
        <v>0</v>
      </c>
    </row>
    <row r="77" spans="1:7" x14ac:dyDescent="0.25">
      <c r="A77" s="20"/>
      <c r="B77" s="18" t="s">
        <v>985</v>
      </c>
      <c r="C77" s="11"/>
      <c r="D77" s="10"/>
      <c r="E77" s="11"/>
      <c r="F77" s="12"/>
      <c r="G77" s="13"/>
    </row>
    <row r="78" spans="1:7" x14ac:dyDescent="0.25">
      <c r="A78" s="20" t="s">
        <v>142</v>
      </c>
      <c r="B78" s="9" t="s">
        <v>143</v>
      </c>
      <c r="C78" s="11"/>
      <c r="D78" s="10">
        <v>850056251532</v>
      </c>
      <c r="E78" s="11">
        <v>1</v>
      </c>
      <c r="F78" s="12">
        <v>17.5</v>
      </c>
      <c r="G78" s="13">
        <f t="shared" si="1"/>
        <v>0</v>
      </c>
    </row>
    <row r="79" spans="1:7" x14ac:dyDescent="0.25">
      <c r="A79" s="20" t="s">
        <v>144</v>
      </c>
      <c r="B79" s="9" t="s">
        <v>145</v>
      </c>
      <c r="C79" s="11"/>
      <c r="D79" s="10">
        <v>850056251549</v>
      </c>
      <c r="E79" s="11">
        <v>1</v>
      </c>
      <c r="F79" s="12">
        <v>17.5</v>
      </c>
      <c r="G79" s="13">
        <f t="shared" si="1"/>
        <v>0</v>
      </c>
    </row>
    <row r="80" spans="1:7" x14ac:dyDescent="0.25">
      <c r="A80" s="20" t="s">
        <v>146</v>
      </c>
      <c r="B80" s="9" t="s">
        <v>147</v>
      </c>
      <c r="C80" s="11"/>
      <c r="D80" s="10">
        <v>850056251556</v>
      </c>
      <c r="E80" s="11">
        <v>1</v>
      </c>
      <c r="F80" s="12">
        <v>17.5</v>
      </c>
      <c r="G80" s="13">
        <f t="shared" si="1"/>
        <v>0</v>
      </c>
    </row>
    <row r="81" spans="1:7" x14ac:dyDescent="0.25">
      <c r="A81" s="20" t="s">
        <v>148</v>
      </c>
      <c r="B81" s="9" t="s">
        <v>149</v>
      </c>
      <c r="C81" s="11"/>
      <c r="D81" s="10">
        <v>850056251563</v>
      </c>
      <c r="E81" s="11">
        <v>1</v>
      </c>
      <c r="F81" s="12">
        <v>17.5</v>
      </c>
      <c r="G81" s="13">
        <f t="shared" si="1"/>
        <v>0</v>
      </c>
    </row>
    <row r="82" spans="1:7" x14ac:dyDescent="0.25">
      <c r="A82" s="20" t="s">
        <v>150</v>
      </c>
      <c r="B82" s="9" t="s">
        <v>151</v>
      </c>
      <c r="C82" s="11"/>
      <c r="D82" s="10">
        <v>850056251570</v>
      </c>
      <c r="E82" s="11">
        <v>1</v>
      </c>
      <c r="F82" s="12">
        <v>17.5</v>
      </c>
      <c r="G82" s="13">
        <f t="shared" si="1"/>
        <v>0</v>
      </c>
    </row>
    <row r="83" spans="1:7" x14ac:dyDescent="0.25">
      <c r="A83" s="20"/>
      <c r="B83" s="18" t="s">
        <v>986</v>
      </c>
      <c r="C83" s="11"/>
      <c r="D83" s="10"/>
      <c r="E83" s="11"/>
      <c r="F83" s="12"/>
      <c r="G83" s="13"/>
    </row>
    <row r="84" spans="1:7" x14ac:dyDescent="0.25">
      <c r="A84" s="20" t="s">
        <v>152</v>
      </c>
      <c r="B84" s="9" t="s">
        <v>153</v>
      </c>
      <c r="C84" s="11"/>
      <c r="D84" s="10">
        <v>850012615279</v>
      </c>
      <c r="E84" s="11">
        <v>1</v>
      </c>
      <c r="F84" s="12">
        <v>12</v>
      </c>
      <c r="G84" s="13">
        <f t="shared" si="1"/>
        <v>0</v>
      </c>
    </row>
    <row r="85" spans="1:7" x14ac:dyDescent="0.25">
      <c r="A85" s="20" t="s">
        <v>154</v>
      </c>
      <c r="B85" s="9" t="s">
        <v>155</v>
      </c>
      <c r="C85" s="11"/>
      <c r="D85" s="10">
        <v>850012615088</v>
      </c>
      <c r="E85" s="11">
        <v>1</v>
      </c>
      <c r="F85" s="12">
        <v>12.5</v>
      </c>
      <c r="G85" s="13">
        <f t="shared" si="1"/>
        <v>0</v>
      </c>
    </row>
    <row r="86" spans="1:7" x14ac:dyDescent="0.25">
      <c r="A86" s="20" t="s">
        <v>156</v>
      </c>
      <c r="B86" s="9" t="s">
        <v>157</v>
      </c>
      <c r="C86" s="11"/>
      <c r="D86" s="10">
        <v>850012615095</v>
      </c>
      <c r="E86" s="11">
        <v>1</v>
      </c>
      <c r="F86" s="12">
        <v>13</v>
      </c>
      <c r="G86" s="13">
        <f t="shared" si="1"/>
        <v>0</v>
      </c>
    </row>
    <row r="87" spans="1:7" x14ac:dyDescent="0.25">
      <c r="A87" s="20" t="s">
        <v>158</v>
      </c>
      <c r="B87" s="9" t="s">
        <v>159</v>
      </c>
      <c r="C87" s="11"/>
      <c r="D87" s="10">
        <v>850012615101</v>
      </c>
      <c r="E87" s="11">
        <v>1</v>
      </c>
      <c r="F87" s="12">
        <v>13.5</v>
      </c>
      <c r="G87" s="13">
        <f t="shared" si="1"/>
        <v>0</v>
      </c>
    </row>
    <row r="88" spans="1:7" x14ac:dyDescent="0.25">
      <c r="A88" s="20" t="s">
        <v>160</v>
      </c>
      <c r="B88" s="9" t="s">
        <v>161</v>
      </c>
      <c r="C88" s="11"/>
      <c r="D88" s="10">
        <v>850012615118</v>
      </c>
      <c r="E88" s="11">
        <v>1</v>
      </c>
      <c r="F88" s="12">
        <v>12</v>
      </c>
      <c r="G88" s="13">
        <f t="shared" si="1"/>
        <v>0</v>
      </c>
    </row>
    <row r="89" spans="1:7" x14ac:dyDescent="0.25">
      <c r="A89" s="20" t="s">
        <v>162</v>
      </c>
      <c r="B89" s="9" t="s">
        <v>163</v>
      </c>
      <c r="C89" s="11"/>
      <c r="D89" s="10">
        <v>850012615125</v>
      </c>
      <c r="E89" s="11">
        <v>1</v>
      </c>
      <c r="F89" s="12">
        <v>12.5</v>
      </c>
      <c r="G89" s="13">
        <f t="shared" si="1"/>
        <v>0</v>
      </c>
    </row>
    <row r="90" spans="1:7" x14ac:dyDescent="0.25">
      <c r="A90" s="20" t="s">
        <v>164</v>
      </c>
      <c r="B90" s="9" t="s">
        <v>165</v>
      </c>
      <c r="C90" s="11"/>
      <c r="D90" s="10">
        <v>850012615132</v>
      </c>
      <c r="E90" s="11">
        <v>1</v>
      </c>
      <c r="F90" s="12">
        <v>13</v>
      </c>
      <c r="G90" s="13">
        <f t="shared" si="1"/>
        <v>0</v>
      </c>
    </row>
    <row r="91" spans="1:7" x14ac:dyDescent="0.25">
      <c r="A91" s="20" t="s">
        <v>166</v>
      </c>
      <c r="B91" s="9" t="s">
        <v>167</v>
      </c>
      <c r="C91" s="11"/>
      <c r="D91" s="10">
        <v>850012615149</v>
      </c>
      <c r="E91" s="11">
        <v>1</v>
      </c>
      <c r="F91" s="12">
        <v>13.5</v>
      </c>
      <c r="G91" s="13">
        <f t="shared" si="1"/>
        <v>0</v>
      </c>
    </row>
    <row r="92" spans="1:7" x14ac:dyDescent="0.25">
      <c r="A92" s="20" t="s">
        <v>168</v>
      </c>
      <c r="B92" s="9" t="s">
        <v>169</v>
      </c>
      <c r="C92" s="11"/>
      <c r="D92" s="10">
        <v>850012615156</v>
      </c>
      <c r="E92" s="11">
        <v>1</v>
      </c>
      <c r="F92" s="12">
        <v>12</v>
      </c>
      <c r="G92" s="13">
        <f t="shared" si="1"/>
        <v>0</v>
      </c>
    </row>
    <row r="93" spans="1:7" x14ac:dyDescent="0.25">
      <c r="A93" s="20" t="s">
        <v>170</v>
      </c>
      <c r="B93" s="9" t="s">
        <v>171</v>
      </c>
      <c r="C93" s="11"/>
      <c r="D93" s="10">
        <v>850012615163</v>
      </c>
      <c r="E93" s="11">
        <v>1</v>
      </c>
      <c r="F93" s="12">
        <v>12.5</v>
      </c>
      <c r="G93" s="13">
        <f t="shared" si="1"/>
        <v>0</v>
      </c>
    </row>
    <row r="94" spans="1:7" x14ac:dyDescent="0.25">
      <c r="A94" s="20" t="s">
        <v>172</v>
      </c>
      <c r="B94" s="9" t="s">
        <v>173</v>
      </c>
      <c r="C94" s="11"/>
      <c r="D94" s="10">
        <v>850012615170</v>
      </c>
      <c r="E94" s="11">
        <v>1</v>
      </c>
      <c r="F94" s="12">
        <v>13</v>
      </c>
      <c r="G94" s="13">
        <f t="shared" si="1"/>
        <v>0</v>
      </c>
    </row>
    <row r="95" spans="1:7" x14ac:dyDescent="0.25">
      <c r="A95" s="20" t="s">
        <v>174</v>
      </c>
      <c r="B95" s="9" t="s">
        <v>175</v>
      </c>
      <c r="C95" s="11"/>
      <c r="D95" s="10">
        <v>850012615187</v>
      </c>
      <c r="E95" s="11">
        <v>1</v>
      </c>
      <c r="F95" s="12">
        <v>13.5</v>
      </c>
      <c r="G95" s="13">
        <f t="shared" si="1"/>
        <v>0</v>
      </c>
    </row>
    <row r="96" spans="1:7" x14ac:dyDescent="0.25">
      <c r="A96" s="20" t="s">
        <v>176</v>
      </c>
      <c r="B96" s="9" t="s">
        <v>177</v>
      </c>
      <c r="C96" s="11"/>
      <c r="D96" s="10">
        <v>850012615927</v>
      </c>
      <c r="E96" s="11">
        <v>1</v>
      </c>
      <c r="F96" s="12">
        <v>12</v>
      </c>
      <c r="G96" s="13">
        <f t="shared" si="1"/>
        <v>0</v>
      </c>
    </row>
    <row r="97" spans="1:7" x14ac:dyDescent="0.25">
      <c r="A97" s="20" t="s">
        <v>178</v>
      </c>
      <c r="B97" s="9" t="s">
        <v>179</v>
      </c>
      <c r="C97" s="11"/>
      <c r="D97" s="10">
        <v>850012615934</v>
      </c>
      <c r="E97" s="11">
        <v>1</v>
      </c>
      <c r="F97" s="12">
        <v>12.5</v>
      </c>
      <c r="G97" s="13">
        <f t="shared" si="1"/>
        <v>0</v>
      </c>
    </row>
    <row r="98" spans="1:7" x14ac:dyDescent="0.25">
      <c r="A98" s="20" t="s">
        <v>180</v>
      </c>
      <c r="B98" s="9" t="s">
        <v>181</v>
      </c>
      <c r="C98" s="11"/>
      <c r="D98" s="10">
        <v>850012615941</v>
      </c>
      <c r="E98" s="11">
        <v>1</v>
      </c>
      <c r="F98" s="12">
        <v>13</v>
      </c>
      <c r="G98" s="13">
        <f t="shared" si="1"/>
        <v>0</v>
      </c>
    </row>
    <row r="99" spans="1:7" x14ac:dyDescent="0.25">
      <c r="A99" s="20" t="s">
        <v>182</v>
      </c>
      <c r="B99" s="9" t="s">
        <v>183</v>
      </c>
      <c r="C99" s="11"/>
      <c r="D99" s="10">
        <v>850012615958</v>
      </c>
      <c r="E99" s="11">
        <v>1</v>
      </c>
      <c r="F99" s="12">
        <v>13.5</v>
      </c>
      <c r="G99" s="13">
        <f t="shared" si="1"/>
        <v>0</v>
      </c>
    </row>
    <row r="100" spans="1:7" x14ac:dyDescent="0.25">
      <c r="A100" s="20" t="s">
        <v>184</v>
      </c>
      <c r="B100" s="9" t="s">
        <v>185</v>
      </c>
      <c r="C100" s="11"/>
      <c r="D100" s="10">
        <v>850025149440</v>
      </c>
      <c r="E100" s="11">
        <v>1</v>
      </c>
      <c r="F100" s="12">
        <v>12</v>
      </c>
      <c r="G100" s="13">
        <f t="shared" si="1"/>
        <v>0</v>
      </c>
    </row>
    <row r="101" spans="1:7" x14ac:dyDescent="0.25">
      <c r="A101" s="20" t="s">
        <v>186</v>
      </c>
      <c r="B101" s="9" t="s">
        <v>187</v>
      </c>
      <c r="C101" s="11"/>
      <c r="D101" s="10">
        <v>850025149457</v>
      </c>
      <c r="E101" s="11">
        <v>1</v>
      </c>
      <c r="F101" s="12">
        <v>12.5</v>
      </c>
      <c r="G101" s="13">
        <f t="shared" si="1"/>
        <v>0</v>
      </c>
    </row>
    <row r="102" spans="1:7" x14ac:dyDescent="0.25">
      <c r="A102" s="20" t="s">
        <v>188</v>
      </c>
      <c r="B102" s="9" t="s">
        <v>189</v>
      </c>
      <c r="C102" s="11"/>
      <c r="D102" s="10">
        <v>850025149464</v>
      </c>
      <c r="E102" s="11">
        <v>1</v>
      </c>
      <c r="F102" s="12">
        <v>13</v>
      </c>
      <c r="G102" s="13">
        <f t="shared" si="1"/>
        <v>0</v>
      </c>
    </row>
    <row r="103" spans="1:7" x14ac:dyDescent="0.25">
      <c r="A103" s="20" t="s">
        <v>190</v>
      </c>
      <c r="B103" s="9" t="s">
        <v>191</v>
      </c>
      <c r="C103" s="11"/>
      <c r="D103" s="10">
        <v>850025149471</v>
      </c>
      <c r="E103" s="11">
        <v>1</v>
      </c>
      <c r="F103" s="12">
        <v>13.5</v>
      </c>
      <c r="G103" s="13">
        <f t="shared" si="1"/>
        <v>0</v>
      </c>
    </row>
    <row r="104" spans="1:7" x14ac:dyDescent="0.25">
      <c r="A104" s="20" t="s">
        <v>192</v>
      </c>
      <c r="B104" s="9" t="s">
        <v>193</v>
      </c>
      <c r="C104" s="11"/>
      <c r="D104" s="10">
        <v>850025149488</v>
      </c>
      <c r="E104" s="11">
        <v>1</v>
      </c>
      <c r="F104" s="12">
        <v>12</v>
      </c>
      <c r="G104" s="13">
        <f t="shared" si="1"/>
        <v>0</v>
      </c>
    </row>
    <row r="105" spans="1:7" x14ac:dyDescent="0.25">
      <c r="A105" s="20" t="s">
        <v>194</v>
      </c>
      <c r="B105" s="9" t="s">
        <v>195</v>
      </c>
      <c r="C105" s="11"/>
      <c r="D105" s="10">
        <v>850025149495</v>
      </c>
      <c r="E105" s="11">
        <v>1</v>
      </c>
      <c r="F105" s="12">
        <v>12.5</v>
      </c>
      <c r="G105" s="13">
        <f t="shared" si="1"/>
        <v>0</v>
      </c>
    </row>
    <row r="106" spans="1:7" x14ac:dyDescent="0.25">
      <c r="A106" s="20" t="s">
        <v>196</v>
      </c>
      <c r="B106" s="9" t="s">
        <v>197</v>
      </c>
      <c r="C106" s="11"/>
      <c r="D106" s="10">
        <v>850025149501</v>
      </c>
      <c r="E106" s="11">
        <v>1</v>
      </c>
      <c r="F106" s="12">
        <v>13</v>
      </c>
      <c r="G106" s="13">
        <f t="shared" si="1"/>
        <v>0</v>
      </c>
    </row>
    <row r="107" spans="1:7" x14ac:dyDescent="0.25">
      <c r="A107" s="20" t="s">
        <v>198</v>
      </c>
      <c r="B107" s="9" t="s">
        <v>199</v>
      </c>
      <c r="C107" s="11"/>
      <c r="D107" s="10">
        <v>850025149518</v>
      </c>
      <c r="E107" s="11">
        <v>1</v>
      </c>
      <c r="F107" s="12">
        <v>13.5</v>
      </c>
      <c r="G107" s="13">
        <f t="shared" si="1"/>
        <v>0</v>
      </c>
    </row>
    <row r="108" spans="1:7" x14ac:dyDescent="0.25">
      <c r="A108" s="20" t="s">
        <v>200</v>
      </c>
      <c r="B108" s="9" t="s">
        <v>201</v>
      </c>
      <c r="C108" s="11"/>
      <c r="D108" s="10">
        <v>850025149525</v>
      </c>
      <c r="E108" s="11">
        <v>1</v>
      </c>
      <c r="F108" s="12">
        <v>12</v>
      </c>
      <c r="G108" s="13">
        <f t="shared" si="1"/>
        <v>0</v>
      </c>
    </row>
    <row r="109" spans="1:7" x14ac:dyDescent="0.25">
      <c r="A109" s="20" t="s">
        <v>202</v>
      </c>
      <c r="B109" s="9" t="s">
        <v>203</v>
      </c>
      <c r="C109" s="11"/>
      <c r="D109" s="10">
        <v>850025149532</v>
      </c>
      <c r="E109" s="11">
        <v>1</v>
      </c>
      <c r="F109" s="12">
        <v>12.5</v>
      </c>
      <c r="G109" s="13">
        <f t="shared" si="1"/>
        <v>0</v>
      </c>
    </row>
    <row r="110" spans="1:7" x14ac:dyDescent="0.25">
      <c r="A110" s="20" t="s">
        <v>204</v>
      </c>
      <c r="B110" s="9" t="s">
        <v>205</v>
      </c>
      <c r="C110" s="11"/>
      <c r="D110" s="10">
        <v>850025149549</v>
      </c>
      <c r="E110" s="11">
        <v>1</v>
      </c>
      <c r="F110" s="12">
        <v>13</v>
      </c>
      <c r="G110" s="13">
        <f t="shared" si="1"/>
        <v>0</v>
      </c>
    </row>
    <row r="111" spans="1:7" x14ac:dyDescent="0.25">
      <c r="A111" s="20" t="s">
        <v>206</v>
      </c>
      <c r="B111" s="9" t="s">
        <v>207</v>
      </c>
      <c r="C111" s="11"/>
      <c r="D111" s="10">
        <v>850025149556</v>
      </c>
      <c r="E111" s="11">
        <v>1</v>
      </c>
      <c r="F111" s="12">
        <v>13.5</v>
      </c>
      <c r="G111" s="13">
        <f t="shared" si="1"/>
        <v>0</v>
      </c>
    </row>
    <row r="112" spans="1:7" x14ac:dyDescent="0.25">
      <c r="A112" s="20" t="s">
        <v>208</v>
      </c>
      <c r="B112" s="9" t="s">
        <v>209</v>
      </c>
      <c r="C112" s="11"/>
      <c r="D112" s="10">
        <v>850025149563</v>
      </c>
      <c r="E112" s="11">
        <v>1</v>
      </c>
      <c r="F112" s="12">
        <v>12</v>
      </c>
      <c r="G112" s="13">
        <f t="shared" si="1"/>
        <v>0</v>
      </c>
    </row>
    <row r="113" spans="1:7" x14ac:dyDescent="0.25">
      <c r="A113" s="20" t="s">
        <v>210</v>
      </c>
      <c r="B113" s="9" t="s">
        <v>211</v>
      </c>
      <c r="C113" s="11"/>
      <c r="D113" s="10">
        <v>850025149570</v>
      </c>
      <c r="E113" s="11">
        <v>1</v>
      </c>
      <c r="F113" s="12">
        <v>12.5</v>
      </c>
      <c r="G113" s="13">
        <f t="shared" si="1"/>
        <v>0</v>
      </c>
    </row>
    <row r="114" spans="1:7" x14ac:dyDescent="0.25">
      <c r="A114" s="20" t="s">
        <v>212</v>
      </c>
      <c r="B114" s="9" t="s">
        <v>213</v>
      </c>
      <c r="C114" s="11"/>
      <c r="D114" s="10">
        <v>850025149587</v>
      </c>
      <c r="E114" s="11">
        <v>1</v>
      </c>
      <c r="F114" s="12">
        <v>13</v>
      </c>
      <c r="G114" s="13">
        <f t="shared" si="1"/>
        <v>0</v>
      </c>
    </row>
    <row r="115" spans="1:7" x14ac:dyDescent="0.25">
      <c r="A115" s="20" t="s">
        <v>214</v>
      </c>
      <c r="B115" s="9" t="s">
        <v>215</v>
      </c>
      <c r="C115" s="11"/>
      <c r="D115" s="10">
        <v>850025149594</v>
      </c>
      <c r="E115" s="11">
        <v>1</v>
      </c>
      <c r="F115" s="12">
        <v>13.5</v>
      </c>
      <c r="G115" s="13">
        <f t="shared" si="1"/>
        <v>0</v>
      </c>
    </row>
    <row r="116" spans="1:7" x14ac:dyDescent="0.25">
      <c r="A116" s="20" t="s">
        <v>216</v>
      </c>
      <c r="B116" s="9" t="s">
        <v>217</v>
      </c>
      <c r="C116" s="11"/>
      <c r="D116" s="10">
        <v>850056251075</v>
      </c>
      <c r="E116" s="11">
        <v>1</v>
      </c>
      <c r="F116" s="12">
        <v>12</v>
      </c>
      <c r="G116" s="13">
        <f t="shared" si="1"/>
        <v>0</v>
      </c>
    </row>
    <row r="117" spans="1:7" x14ac:dyDescent="0.25">
      <c r="A117" s="20" t="s">
        <v>218</v>
      </c>
      <c r="B117" s="9" t="s">
        <v>219</v>
      </c>
      <c r="C117" s="11"/>
      <c r="D117" s="10">
        <v>850056251082</v>
      </c>
      <c r="E117" s="11">
        <v>1</v>
      </c>
      <c r="F117" s="12">
        <v>12.5</v>
      </c>
      <c r="G117" s="13">
        <f t="shared" si="1"/>
        <v>0</v>
      </c>
    </row>
    <row r="118" spans="1:7" x14ac:dyDescent="0.25">
      <c r="A118" s="20" t="s">
        <v>220</v>
      </c>
      <c r="B118" s="9" t="s">
        <v>221</v>
      </c>
      <c r="C118" s="11"/>
      <c r="D118" s="10">
        <v>850056251099</v>
      </c>
      <c r="E118" s="11">
        <v>1</v>
      </c>
      <c r="F118" s="12">
        <v>13</v>
      </c>
      <c r="G118" s="13">
        <f t="shared" si="1"/>
        <v>0</v>
      </c>
    </row>
    <row r="119" spans="1:7" x14ac:dyDescent="0.25">
      <c r="A119" s="20" t="s">
        <v>222</v>
      </c>
      <c r="B119" s="9" t="s">
        <v>223</v>
      </c>
      <c r="C119" s="11"/>
      <c r="D119" s="10">
        <v>850056251105</v>
      </c>
      <c r="E119" s="11">
        <v>1</v>
      </c>
      <c r="F119" s="12">
        <v>13.5</v>
      </c>
      <c r="G119" s="13">
        <f t="shared" si="1"/>
        <v>0</v>
      </c>
    </row>
    <row r="120" spans="1:7" x14ac:dyDescent="0.25">
      <c r="A120" s="20" t="s">
        <v>224</v>
      </c>
      <c r="B120" s="9" t="s">
        <v>225</v>
      </c>
      <c r="C120" s="11"/>
      <c r="D120" s="10">
        <v>850056251112</v>
      </c>
      <c r="E120" s="11">
        <v>1</v>
      </c>
      <c r="F120" s="12">
        <v>12</v>
      </c>
      <c r="G120" s="13">
        <f t="shared" si="1"/>
        <v>0</v>
      </c>
    </row>
    <row r="121" spans="1:7" x14ac:dyDescent="0.25">
      <c r="A121" s="20" t="s">
        <v>226</v>
      </c>
      <c r="B121" s="9" t="s">
        <v>227</v>
      </c>
      <c r="C121" s="11"/>
      <c r="D121" s="10">
        <v>850056251129</v>
      </c>
      <c r="E121" s="11">
        <v>1</v>
      </c>
      <c r="F121" s="12">
        <v>12.5</v>
      </c>
      <c r="G121" s="13">
        <f t="shared" si="1"/>
        <v>0</v>
      </c>
    </row>
    <row r="122" spans="1:7" x14ac:dyDescent="0.25">
      <c r="A122" s="20" t="s">
        <v>228</v>
      </c>
      <c r="B122" s="9" t="s">
        <v>229</v>
      </c>
      <c r="C122" s="11"/>
      <c r="D122" s="10">
        <v>850056251136</v>
      </c>
      <c r="E122" s="11">
        <v>1</v>
      </c>
      <c r="F122" s="12">
        <v>13</v>
      </c>
      <c r="G122" s="13">
        <f t="shared" si="1"/>
        <v>0</v>
      </c>
    </row>
    <row r="123" spans="1:7" x14ac:dyDescent="0.25">
      <c r="A123" s="20" t="s">
        <v>230</v>
      </c>
      <c r="B123" s="9" t="s">
        <v>231</v>
      </c>
      <c r="C123" s="11"/>
      <c r="D123" s="10">
        <v>850056251143</v>
      </c>
      <c r="E123" s="11">
        <v>1</v>
      </c>
      <c r="F123" s="12">
        <v>13.5</v>
      </c>
      <c r="G123" s="13">
        <f t="shared" si="1"/>
        <v>0</v>
      </c>
    </row>
    <row r="124" spans="1:7" x14ac:dyDescent="0.25">
      <c r="A124" s="20" t="s">
        <v>232</v>
      </c>
      <c r="B124" s="9" t="s">
        <v>233</v>
      </c>
      <c r="C124" s="11"/>
      <c r="D124" s="10">
        <v>850056251150</v>
      </c>
      <c r="E124" s="11">
        <v>1</v>
      </c>
      <c r="F124" s="12">
        <v>12</v>
      </c>
      <c r="G124" s="13">
        <f t="shared" si="1"/>
        <v>0</v>
      </c>
    </row>
    <row r="125" spans="1:7" x14ac:dyDescent="0.25">
      <c r="A125" s="20" t="s">
        <v>234</v>
      </c>
      <c r="B125" s="9" t="s">
        <v>235</v>
      </c>
      <c r="C125" s="11"/>
      <c r="D125" s="10">
        <v>850056251167</v>
      </c>
      <c r="E125" s="11">
        <v>1</v>
      </c>
      <c r="F125" s="12">
        <v>12.5</v>
      </c>
      <c r="G125" s="13">
        <f t="shared" si="1"/>
        <v>0</v>
      </c>
    </row>
    <row r="126" spans="1:7" x14ac:dyDescent="0.25">
      <c r="A126" s="20" t="s">
        <v>236</v>
      </c>
      <c r="B126" s="9" t="s">
        <v>237</v>
      </c>
      <c r="C126" s="11"/>
      <c r="D126" s="10">
        <v>850056251174</v>
      </c>
      <c r="E126" s="11">
        <v>1</v>
      </c>
      <c r="F126" s="12">
        <v>13</v>
      </c>
      <c r="G126" s="13">
        <f t="shared" si="1"/>
        <v>0</v>
      </c>
    </row>
    <row r="127" spans="1:7" x14ac:dyDescent="0.25">
      <c r="A127" s="20" t="s">
        <v>238</v>
      </c>
      <c r="B127" s="9" t="s">
        <v>239</v>
      </c>
      <c r="C127" s="11"/>
      <c r="D127" s="10">
        <v>850056251181</v>
      </c>
      <c r="E127" s="11">
        <v>1</v>
      </c>
      <c r="F127" s="12">
        <v>13.5</v>
      </c>
      <c r="G127" s="13">
        <f t="shared" si="1"/>
        <v>0</v>
      </c>
    </row>
    <row r="128" spans="1:7" x14ac:dyDescent="0.25">
      <c r="A128" s="20" t="s">
        <v>240</v>
      </c>
      <c r="B128" s="9" t="s">
        <v>241</v>
      </c>
      <c r="C128" s="11"/>
      <c r="D128" s="10">
        <v>850012615194</v>
      </c>
      <c r="E128" s="11">
        <v>1</v>
      </c>
      <c r="F128" s="12">
        <v>12</v>
      </c>
      <c r="G128" s="13">
        <f t="shared" si="1"/>
        <v>0</v>
      </c>
    </row>
    <row r="129" spans="1:7" x14ac:dyDescent="0.25">
      <c r="A129" s="20" t="s">
        <v>242</v>
      </c>
      <c r="B129" s="9" t="s">
        <v>243</v>
      </c>
      <c r="C129" s="11"/>
      <c r="D129" s="10">
        <v>850012615200</v>
      </c>
      <c r="E129" s="11">
        <v>1</v>
      </c>
      <c r="F129" s="12">
        <v>12.5</v>
      </c>
      <c r="G129" s="13">
        <f t="shared" si="1"/>
        <v>0</v>
      </c>
    </row>
    <row r="130" spans="1:7" x14ac:dyDescent="0.25">
      <c r="A130" s="20" t="s">
        <v>244</v>
      </c>
      <c r="B130" s="9" t="s">
        <v>245</v>
      </c>
      <c r="C130" s="11"/>
      <c r="D130" s="10">
        <v>850012615217</v>
      </c>
      <c r="E130" s="11">
        <v>1</v>
      </c>
      <c r="F130" s="12">
        <v>13</v>
      </c>
      <c r="G130" s="13">
        <f t="shared" si="1"/>
        <v>0</v>
      </c>
    </row>
    <row r="131" spans="1:7" x14ac:dyDescent="0.25">
      <c r="A131" s="20" t="s">
        <v>246</v>
      </c>
      <c r="B131" s="9" t="s">
        <v>247</v>
      </c>
      <c r="C131" s="11"/>
      <c r="D131" s="10">
        <v>850012615224</v>
      </c>
      <c r="E131" s="11">
        <v>1</v>
      </c>
      <c r="F131" s="12">
        <v>13.5</v>
      </c>
      <c r="G131" s="13">
        <f t="shared" si="1"/>
        <v>0</v>
      </c>
    </row>
    <row r="132" spans="1:7" x14ac:dyDescent="0.25">
      <c r="A132" s="20" t="s">
        <v>248</v>
      </c>
      <c r="B132" s="9" t="s">
        <v>249</v>
      </c>
      <c r="C132" s="11"/>
      <c r="D132" s="10">
        <v>850012615286</v>
      </c>
      <c r="E132" s="11">
        <v>1</v>
      </c>
      <c r="F132" s="12">
        <v>12</v>
      </c>
      <c r="G132" s="13">
        <f t="shared" si="1"/>
        <v>0</v>
      </c>
    </row>
    <row r="133" spans="1:7" x14ac:dyDescent="0.25">
      <c r="A133" s="20" t="s">
        <v>250</v>
      </c>
      <c r="B133" s="9" t="s">
        <v>251</v>
      </c>
      <c r="C133" s="11"/>
      <c r="D133" s="10">
        <v>850012615248</v>
      </c>
      <c r="E133" s="11">
        <v>1</v>
      </c>
      <c r="F133" s="12">
        <v>12.5</v>
      </c>
      <c r="G133" s="13">
        <f t="shared" si="1"/>
        <v>0</v>
      </c>
    </row>
    <row r="134" spans="1:7" x14ac:dyDescent="0.25">
      <c r="A134" s="20" t="s">
        <v>252</v>
      </c>
      <c r="B134" s="9" t="s">
        <v>253</v>
      </c>
      <c r="C134" s="11"/>
      <c r="D134" s="10">
        <v>850012615255</v>
      </c>
      <c r="E134" s="11">
        <v>1</v>
      </c>
      <c r="F134" s="12">
        <v>13</v>
      </c>
      <c r="G134" s="13">
        <f t="shared" si="1"/>
        <v>0</v>
      </c>
    </row>
    <row r="135" spans="1:7" x14ac:dyDescent="0.25">
      <c r="A135" s="20" t="s">
        <v>254</v>
      </c>
      <c r="B135" s="9" t="s">
        <v>255</v>
      </c>
      <c r="C135" s="11"/>
      <c r="D135" s="10">
        <v>850012615262</v>
      </c>
      <c r="E135" s="11">
        <v>1</v>
      </c>
      <c r="F135" s="12">
        <v>13.5</v>
      </c>
      <c r="G135" s="13">
        <f t="shared" si="1"/>
        <v>0</v>
      </c>
    </row>
    <row r="136" spans="1:7" x14ac:dyDescent="0.25">
      <c r="A136" s="20" t="s">
        <v>256</v>
      </c>
      <c r="B136" s="9" t="s">
        <v>257</v>
      </c>
      <c r="C136" s="11"/>
      <c r="D136" s="10">
        <v>850025149600</v>
      </c>
      <c r="E136" s="11">
        <v>1</v>
      </c>
      <c r="F136" s="12">
        <v>12</v>
      </c>
      <c r="G136" s="13">
        <f t="shared" si="1"/>
        <v>0</v>
      </c>
    </row>
    <row r="137" spans="1:7" x14ac:dyDescent="0.25">
      <c r="A137" s="20" t="s">
        <v>258</v>
      </c>
      <c r="B137" s="9" t="s">
        <v>259</v>
      </c>
      <c r="C137" s="11"/>
      <c r="D137" s="10">
        <v>850025149617</v>
      </c>
      <c r="E137" s="11">
        <v>1</v>
      </c>
      <c r="F137" s="12">
        <v>12.5</v>
      </c>
      <c r="G137" s="13">
        <f t="shared" si="1"/>
        <v>0</v>
      </c>
    </row>
    <row r="138" spans="1:7" x14ac:dyDescent="0.25">
      <c r="A138" s="20" t="s">
        <v>260</v>
      </c>
      <c r="B138" s="9" t="s">
        <v>261</v>
      </c>
      <c r="C138" s="11"/>
      <c r="D138" s="10">
        <v>850025149624</v>
      </c>
      <c r="E138" s="11">
        <v>1</v>
      </c>
      <c r="F138" s="12">
        <v>13</v>
      </c>
      <c r="G138" s="13">
        <f t="shared" ref="G138:G201" si="2">F138*C138</f>
        <v>0</v>
      </c>
    </row>
    <row r="139" spans="1:7" x14ac:dyDescent="0.25">
      <c r="A139" s="20" t="s">
        <v>262</v>
      </c>
      <c r="B139" s="9" t="s">
        <v>263</v>
      </c>
      <c r="C139" s="11"/>
      <c r="D139" s="10">
        <v>850025149631</v>
      </c>
      <c r="E139" s="11">
        <v>1</v>
      </c>
      <c r="F139" s="12">
        <v>13.5</v>
      </c>
      <c r="G139" s="13">
        <f t="shared" si="2"/>
        <v>0</v>
      </c>
    </row>
    <row r="140" spans="1:7" x14ac:dyDescent="0.25">
      <c r="A140" s="20" t="s">
        <v>264</v>
      </c>
      <c r="B140" s="9" t="s">
        <v>265</v>
      </c>
      <c r="C140" s="11"/>
      <c r="D140" s="10">
        <v>850025149648</v>
      </c>
      <c r="E140" s="11">
        <v>1</v>
      </c>
      <c r="F140" s="12">
        <v>12</v>
      </c>
      <c r="G140" s="13">
        <f t="shared" si="2"/>
        <v>0</v>
      </c>
    </row>
    <row r="141" spans="1:7" x14ac:dyDescent="0.25">
      <c r="A141" s="20" t="s">
        <v>266</v>
      </c>
      <c r="B141" s="9" t="s">
        <v>267</v>
      </c>
      <c r="C141" s="11"/>
      <c r="D141" s="10">
        <v>850025149655</v>
      </c>
      <c r="E141" s="11">
        <v>1</v>
      </c>
      <c r="F141" s="12">
        <v>12.5</v>
      </c>
      <c r="G141" s="13">
        <f t="shared" si="2"/>
        <v>0</v>
      </c>
    </row>
    <row r="142" spans="1:7" x14ac:dyDescent="0.25">
      <c r="A142" s="20" t="s">
        <v>268</v>
      </c>
      <c r="B142" s="9" t="s">
        <v>269</v>
      </c>
      <c r="C142" s="11"/>
      <c r="D142" s="10">
        <v>850025149662</v>
      </c>
      <c r="E142" s="11">
        <v>1</v>
      </c>
      <c r="F142" s="12">
        <v>13</v>
      </c>
      <c r="G142" s="13">
        <f t="shared" si="2"/>
        <v>0</v>
      </c>
    </row>
    <row r="143" spans="1:7" x14ac:dyDescent="0.25">
      <c r="A143" s="20" t="s">
        <v>270</v>
      </c>
      <c r="B143" s="9" t="s">
        <v>271</v>
      </c>
      <c r="C143" s="11"/>
      <c r="D143" s="10">
        <v>850025149679</v>
      </c>
      <c r="E143" s="11">
        <v>1</v>
      </c>
      <c r="F143" s="12">
        <v>13.5</v>
      </c>
      <c r="G143" s="13">
        <f t="shared" si="2"/>
        <v>0</v>
      </c>
    </row>
    <row r="144" spans="1:7" x14ac:dyDescent="0.25">
      <c r="A144" s="20" t="s">
        <v>272</v>
      </c>
      <c r="B144" s="9" t="s">
        <v>273</v>
      </c>
      <c r="C144" s="11"/>
      <c r="D144" s="10">
        <v>850025149686</v>
      </c>
      <c r="E144" s="11">
        <v>1</v>
      </c>
      <c r="F144" s="12">
        <v>12</v>
      </c>
      <c r="G144" s="13">
        <f t="shared" si="2"/>
        <v>0</v>
      </c>
    </row>
    <row r="145" spans="1:7" x14ac:dyDescent="0.25">
      <c r="A145" s="20" t="s">
        <v>274</v>
      </c>
      <c r="B145" s="9" t="s">
        <v>275</v>
      </c>
      <c r="C145" s="11"/>
      <c r="D145" s="10">
        <v>850025149693</v>
      </c>
      <c r="E145" s="11">
        <v>1</v>
      </c>
      <c r="F145" s="12">
        <v>12.5</v>
      </c>
      <c r="G145" s="13">
        <f t="shared" si="2"/>
        <v>0</v>
      </c>
    </row>
    <row r="146" spans="1:7" x14ac:dyDescent="0.25">
      <c r="A146" s="20" t="s">
        <v>276</v>
      </c>
      <c r="B146" s="9" t="s">
        <v>277</v>
      </c>
      <c r="C146" s="11"/>
      <c r="D146" s="10">
        <v>850025149709</v>
      </c>
      <c r="E146" s="11">
        <v>1</v>
      </c>
      <c r="F146" s="12">
        <v>13</v>
      </c>
      <c r="G146" s="13">
        <f t="shared" si="2"/>
        <v>0</v>
      </c>
    </row>
    <row r="147" spans="1:7" x14ac:dyDescent="0.25">
      <c r="A147" s="20" t="s">
        <v>278</v>
      </c>
      <c r="B147" s="9" t="s">
        <v>279</v>
      </c>
      <c r="C147" s="11"/>
      <c r="D147" s="10">
        <v>850025149716</v>
      </c>
      <c r="E147" s="11">
        <v>1</v>
      </c>
      <c r="F147" s="12">
        <v>13.5</v>
      </c>
      <c r="G147" s="13">
        <f t="shared" si="2"/>
        <v>0</v>
      </c>
    </row>
    <row r="148" spans="1:7" x14ac:dyDescent="0.25">
      <c r="A148" s="20" t="s">
        <v>280</v>
      </c>
      <c r="B148" s="9" t="s">
        <v>281</v>
      </c>
      <c r="C148" s="11"/>
      <c r="D148" s="10">
        <v>850025149273</v>
      </c>
      <c r="E148" s="11">
        <v>1</v>
      </c>
      <c r="F148" s="12">
        <v>12</v>
      </c>
      <c r="G148" s="13">
        <f t="shared" si="2"/>
        <v>0</v>
      </c>
    </row>
    <row r="149" spans="1:7" x14ac:dyDescent="0.25">
      <c r="A149" s="20" t="s">
        <v>282</v>
      </c>
      <c r="B149" s="9" t="s">
        <v>283</v>
      </c>
      <c r="C149" s="11"/>
      <c r="D149" s="10">
        <v>850025149280</v>
      </c>
      <c r="E149" s="11">
        <v>1</v>
      </c>
      <c r="F149" s="12">
        <v>12.5</v>
      </c>
      <c r="G149" s="13">
        <f t="shared" si="2"/>
        <v>0</v>
      </c>
    </row>
    <row r="150" spans="1:7" x14ac:dyDescent="0.25">
      <c r="A150" s="20" t="s">
        <v>284</v>
      </c>
      <c r="B150" s="9" t="s">
        <v>285</v>
      </c>
      <c r="C150" s="11"/>
      <c r="D150" s="10">
        <v>850025149297</v>
      </c>
      <c r="E150" s="11">
        <v>1</v>
      </c>
      <c r="F150" s="12">
        <v>13</v>
      </c>
      <c r="G150" s="13">
        <f t="shared" si="2"/>
        <v>0</v>
      </c>
    </row>
    <row r="151" spans="1:7" x14ac:dyDescent="0.25">
      <c r="A151" s="20" t="s">
        <v>286</v>
      </c>
      <c r="B151" s="9" t="s">
        <v>287</v>
      </c>
      <c r="C151" s="11"/>
      <c r="D151" s="10">
        <v>850025149303</v>
      </c>
      <c r="E151" s="11">
        <v>1</v>
      </c>
      <c r="F151" s="12">
        <v>13.5</v>
      </c>
      <c r="G151" s="13">
        <f t="shared" si="2"/>
        <v>0</v>
      </c>
    </row>
    <row r="152" spans="1:7" x14ac:dyDescent="0.25">
      <c r="A152" s="20" t="s">
        <v>288</v>
      </c>
      <c r="B152" s="9" t="s">
        <v>289</v>
      </c>
      <c r="C152" s="11"/>
      <c r="D152" s="10">
        <v>850025149761</v>
      </c>
      <c r="E152" s="11">
        <v>1</v>
      </c>
      <c r="F152" s="12">
        <v>12</v>
      </c>
      <c r="G152" s="13">
        <f t="shared" si="2"/>
        <v>0</v>
      </c>
    </row>
    <row r="153" spans="1:7" x14ac:dyDescent="0.25">
      <c r="A153" s="20" t="s">
        <v>290</v>
      </c>
      <c r="B153" s="9" t="s">
        <v>291</v>
      </c>
      <c r="C153" s="11"/>
      <c r="D153" s="10">
        <v>850025149778</v>
      </c>
      <c r="E153" s="11">
        <v>1</v>
      </c>
      <c r="F153" s="12">
        <v>12.5</v>
      </c>
      <c r="G153" s="13">
        <f t="shared" si="2"/>
        <v>0</v>
      </c>
    </row>
    <row r="154" spans="1:7" x14ac:dyDescent="0.25">
      <c r="A154" s="20" t="s">
        <v>292</v>
      </c>
      <c r="B154" s="9" t="s">
        <v>293</v>
      </c>
      <c r="C154" s="11"/>
      <c r="D154" s="10">
        <v>850025149785</v>
      </c>
      <c r="E154" s="11">
        <v>1</v>
      </c>
      <c r="F154" s="12">
        <v>13</v>
      </c>
      <c r="G154" s="13">
        <f t="shared" si="2"/>
        <v>0</v>
      </c>
    </row>
    <row r="155" spans="1:7" x14ac:dyDescent="0.25">
      <c r="A155" s="20" t="s">
        <v>294</v>
      </c>
      <c r="B155" s="9" t="s">
        <v>295</v>
      </c>
      <c r="C155" s="11"/>
      <c r="D155" s="10">
        <v>850025149792</v>
      </c>
      <c r="E155" s="11">
        <v>1</v>
      </c>
      <c r="F155" s="12">
        <v>13.5</v>
      </c>
      <c r="G155" s="13">
        <f t="shared" si="2"/>
        <v>0</v>
      </c>
    </row>
    <row r="156" spans="1:7" x14ac:dyDescent="0.25">
      <c r="A156" s="20" t="s">
        <v>296</v>
      </c>
      <c r="B156" s="9" t="s">
        <v>297</v>
      </c>
      <c r="C156" s="11"/>
      <c r="D156" s="10">
        <v>850076433680</v>
      </c>
      <c r="E156" s="11">
        <v>1</v>
      </c>
      <c r="F156" s="12">
        <v>12</v>
      </c>
      <c r="G156" s="13">
        <f t="shared" si="2"/>
        <v>0</v>
      </c>
    </row>
    <row r="157" spans="1:7" x14ac:dyDescent="0.25">
      <c r="A157" s="20" t="s">
        <v>298</v>
      </c>
      <c r="B157" s="9" t="s">
        <v>299</v>
      </c>
      <c r="C157" s="11"/>
      <c r="D157" s="10">
        <v>850076433697</v>
      </c>
      <c r="E157" s="11">
        <v>1</v>
      </c>
      <c r="F157" s="12">
        <v>12.5</v>
      </c>
      <c r="G157" s="13">
        <f t="shared" si="2"/>
        <v>0</v>
      </c>
    </row>
    <row r="158" spans="1:7" x14ac:dyDescent="0.25">
      <c r="A158" s="20" t="s">
        <v>300</v>
      </c>
      <c r="B158" s="9" t="s">
        <v>301</v>
      </c>
      <c r="C158" s="11"/>
      <c r="D158" s="10">
        <v>850076433703</v>
      </c>
      <c r="E158" s="11">
        <v>1</v>
      </c>
      <c r="F158" s="12">
        <v>13</v>
      </c>
      <c r="G158" s="13">
        <f t="shared" si="2"/>
        <v>0</v>
      </c>
    </row>
    <row r="159" spans="1:7" x14ac:dyDescent="0.25">
      <c r="A159" s="20" t="s">
        <v>302</v>
      </c>
      <c r="B159" s="9" t="s">
        <v>303</v>
      </c>
      <c r="C159" s="11"/>
      <c r="D159" s="10">
        <v>850076433710</v>
      </c>
      <c r="E159" s="11">
        <v>1</v>
      </c>
      <c r="F159" s="12">
        <v>13.5</v>
      </c>
      <c r="G159" s="13">
        <f t="shared" si="2"/>
        <v>0</v>
      </c>
    </row>
    <row r="160" spans="1:7" x14ac:dyDescent="0.25">
      <c r="A160" s="20" t="s">
        <v>304</v>
      </c>
      <c r="B160" s="9" t="s">
        <v>305</v>
      </c>
      <c r="C160" s="11"/>
      <c r="D160" s="10">
        <v>850076433727</v>
      </c>
      <c r="E160" s="11">
        <v>1</v>
      </c>
      <c r="F160" s="12">
        <v>12</v>
      </c>
      <c r="G160" s="13">
        <f t="shared" si="2"/>
        <v>0</v>
      </c>
    </row>
    <row r="161" spans="1:7" x14ac:dyDescent="0.25">
      <c r="A161" s="20" t="s">
        <v>306</v>
      </c>
      <c r="B161" s="9" t="s">
        <v>307</v>
      </c>
      <c r="C161" s="11"/>
      <c r="D161" s="10">
        <v>850076433734</v>
      </c>
      <c r="E161" s="11">
        <v>1</v>
      </c>
      <c r="F161" s="12">
        <v>12.5</v>
      </c>
      <c r="G161" s="13">
        <f t="shared" si="2"/>
        <v>0</v>
      </c>
    </row>
    <row r="162" spans="1:7" x14ac:dyDescent="0.25">
      <c r="A162" s="20" t="s">
        <v>308</v>
      </c>
      <c r="B162" s="9" t="s">
        <v>309</v>
      </c>
      <c r="C162" s="11"/>
      <c r="D162" s="10">
        <v>850076433741</v>
      </c>
      <c r="E162" s="11">
        <v>1</v>
      </c>
      <c r="F162" s="12">
        <v>13</v>
      </c>
      <c r="G162" s="13">
        <f t="shared" si="2"/>
        <v>0</v>
      </c>
    </row>
    <row r="163" spans="1:7" x14ac:dyDescent="0.25">
      <c r="A163" s="20" t="s">
        <v>310</v>
      </c>
      <c r="B163" s="9" t="s">
        <v>311</v>
      </c>
      <c r="C163" s="11"/>
      <c r="D163" s="10">
        <v>850076433758</v>
      </c>
      <c r="E163" s="11">
        <v>1</v>
      </c>
      <c r="F163" s="12">
        <v>13.5</v>
      </c>
      <c r="G163" s="13">
        <f t="shared" si="2"/>
        <v>0</v>
      </c>
    </row>
    <row r="164" spans="1:7" x14ac:dyDescent="0.25">
      <c r="A164" s="20" t="s">
        <v>312</v>
      </c>
      <c r="B164" s="9" t="s">
        <v>313</v>
      </c>
      <c r="C164" s="11"/>
      <c r="D164" s="10">
        <v>850076433765</v>
      </c>
      <c r="E164" s="11">
        <v>1</v>
      </c>
      <c r="F164" s="12">
        <v>12</v>
      </c>
      <c r="G164" s="13">
        <f t="shared" si="2"/>
        <v>0</v>
      </c>
    </row>
    <row r="165" spans="1:7" x14ac:dyDescent="0.25">
      <c r="A165" s="20" t="s">
        <v>314</v>
      </c>
      <c r="B165" s="9" t="s">
        <v>315</v>
      </c>
      <c r="C165" s="11"/>
      <c r="D165" s="10">
        <v>850076433772</v>
      </c>
      <c r="E165" s="11">
        <v>1</v>
      </c>
      <c r="F165" s="12">
        <v>12.5</v>
      </c>
      <c r="G165" s="13">
        <f t="shared" si="2"/>
        <v>0</v>
      </c>
    </row>
    <row r="166" spans="1:7" x14ac:dyDescent="0.25">
      <c r="A166" s="20" t="s">
        <v>316</v>
      </c>
      <c r="B166" s="9" t="s">
        <v>317</v>
      </c>
      <c r="C166" s="11"/>
      <c r="D166" s="10">
        <v>850076433789</v>
      </c>
      <c r="E166" s="11">
        <v>1</v>
      </c>
      <c r="F166" s="12">
        <v>13</v>
      </c>
      <c r="G166" s="13">
        <f t="shared" si="2"/>
        <v>0</v>
      </c>
    </row>
    <row r="167" spans="1:7" x14ac:dyDescent="0.25">
      <c r="A167" s="20" t="s">
        <v>318</v>
      </c>
      <c r="B167" s="9" t="s">
        <v>319</v>
      </c>
      <c r="C167" s="11"/>
      <c r="D167" s="10">
        <v>850076433796</v>
      </c>
      <c r="E167" s="11">
        <v>1</v>
      </c>
      <c r="F167" s="12">
        <v>13.5</v>
      </c>
      <c r="G167" s="13">
        <f t="shared" si="2"/>
        <v>0</v>
      </c>
    </row>
    <row r="168" spans="1:7" x14ac:dyDescent="0.25">
      <c r="A168" s="20" t="s">
        <v>320</v>
      </c>
      <c r="B168" s="9" t="s">
        <v>321</v>
      </c>
      <c r="C168" s="11"/>
      <c r="D168" s="10">
        <v>850056251846</v>
      </c>
      <c r="E168" s="11">
        <v>1</v>
      </c>
      <c r="F168" s="12">
        <v>12</v>
      </c>
      <c r="G168" s="13">
        <f t="shared" si="2"/>
        <v>0</v>
      </c>
    </row>
    <row r="169" spans="1:7" x14ac:dyDescent="0.25">
      <c r="A169" s="20" t="s">
        <v>322</v>
      </c>
      <c r="B169" s="9" t="s">
        <v>323</v>
      </c>
      <c r="C169" s="11"/>
      <c r="D169" s="10">
        <v>850056251853</v>
      </c>
      <c r="E169" s="11">
        <v>1</v>
      </c>
      <c r="F169" s="12">
        <v>12.5</v>
      </c>
      <c r="G169" s="13">
        <f t="shared" si="2"/>
        <v>0</v>
      </c>
    </row>
    <row r="170" spans="1:7" x14ac:dyDescent="0.25">
      <c r="A170" s="20" t="s">
        <v>324</v>
      </c>
      <c r="B170" s="9" t="s">
        <v>325</v>
      </c>
      <c r="C170" s="11"/>
      <c r="D170" s="10">
        <v>850056251860</v>
      </c>
      <c r="E170" s="11">
        <v>1</v>
      </c>
      <c r="F170" s="12">
        <v>13</v>
      </c>
      <c r="G170" s="13">
        <f t="shared" si="2"/>
        <v>0</v>
      </c>
    </row>
    <row r="171" spans="1:7" x14ac:dyDescent="0.25">
      <c r="A171" s="20" t="s">
        <v>326</v>
      </c>
      <c r="B171" s="9" t="s">
        <v>327</v>
      </c>
      <c r="C171" s="11"/>
      <c r="D171" s="10">
        <v>850056251877</v>
      </c>
      <c r="E171" s="11">
        <v>1</v>
      </c>
      <c r="F171" s="12">
        <v>13.5</v>
      </c>
      <c r="G171" s="13">
        <f t="shared" si="2"/>
        <v>0</v>
      </c>
    </row>
    <row r="172" spans="1:7" x14ac:dyDescent="0.25">
      <c r="A172" s="20" t="s">
        <v>328</v>
      </c>
      <c r="B172" s="9" t="s">
        <v>329</v>
      </c>
      <c r="C172" s="11"/>
      <c r="D172" s="10">
        <v>850056251884</v>
      </c>
      <c r="E172" s="11">
        <v>1</v>
      </c>
      <c r="F172" s="12">
        <v>12</v>
      </c>
      <c r="G172" s="13">
        <f t="shared" si="2"/>
        <v>0</v>
      </c>
    </row>
    <row r="173" spans="1:7" x14ac:dyDescent="0.25">
      <c r="A173" s="20" t="s">
        <v>330</v>
      </c>
      <c r="B173" s="9" t="s">
        <v>331</v>
      </c>
      <c r="C173" s="11"/>
      <c r="D173" s="10">
        <v>850056251891</v>
      </c>
      <c r="E173" s="11">
        <v>1</v>
      </c>
      <c r="F173" s="12">
        <v>12.5</v>
      </c>
      <c r="G173" s="13">
        <f t="shared" si="2"/>
        <v>0</v>
      </c>
    </row>
    <row r="174" spans="1:7" x14ac:dyDescent="0.25">
      <c r="A174" s="20" t="s">
        <v>332</v>
      </c>
      <c r="B174" s="9" t="s">
        <v>333</v>
      </c>
      <c r="C174" s="11"/>
      <c r="D174" s="10">
        <v>850056251907</v>
      </c>
      <c r="E174" s="11">
        <v>1</v>
      </c>
      <c r="F174" s="12">
        <v>13</v>
      </c>
      <c r="G174" s="13">
        <f t="shared" si="2"/>
        <v>0</v>
      </c>
    </row>
    <row r="175" spans="1:7" x14ac:dyDescent="0.25">
      <c r="A175" s="20" t="s">
        <v>334</v>
      </c>
      <c r="B175" s="9" t="s">
        <v>335</v>
      </c>
      <c r="C175" s="11"/>
      <c r="D175" s="10">
        <v>850056251914</v>
      </c>
      <c r="E175" s="11">
        <v>1</v>
      </c>
      <c r="F175" s="12">
        <v>13.5</v>
      </c>
      <c r="G175" s="13">
        <f t="shared" si="2"/>
        <v>0</v>
      </c>
    </row>
    <row r="176" spans="1:7" x14ac:dyDescent="0.25">
      <c r="A176" s="20" t="s">
        <v>336</v>
      </c>
      <c r="B176" s="9" t="s">
        <v>337</v>
      </c>
      <c r="C176" s="11"/>
      <c r="D176" s="10">
        <v>850076433802</v>
      </c>
      <c r="E176" s="11">
        <v>1</v>
      </c>
      <c r="F176" s="12">
        <v>12</v>
      </c>
      <c r="G176" s="13">
        <f t="shared" si="2"/>
        <v>0</v>
      </c>
    </row>
    <row r="177" spans="1:7" x14ac:dyDescent="0.25">
      <c r="A177" s="20" t="s">
        <v>338</v>
      </c>
      <c r="B177" s="9" t="s">
        <v>339</v>
      </c>
      <c r="C177" s="11"/>
      <c r="D177" s="10">
        <v>850076433819</v>
      </c>
      <c r="E177" s="11">
        <v>1</v>
      </c>
      <c r="F177" s="12">
        <v>12.5</v>
      </c>
      <c r="G177" s="13">
        <f t="shared" si="2"/>
        <v>0</v>
      </c>
    </row>
    <row r="178" spans="1:7" x14ac:dyDescent="0.25">
      <c r="A178" s="20" t="s">
        <v>340</v>
      </c>
      <c r="B178" s="9" t="s">
        <v>341</v>
      </c>
      <c r="C178" s="11"/>
      <c r="D178" s="10">
        <v>850076433826</v>
      </c>
      <c r="E178" s="11">
        <v>1</v>
      </c>
      <c r="F178" s="12">
        <v>13</v>
      </c>
      <c r="G178" s="13">
        <f t="shared" si="2"/>
        <v>0</v>
      </c>
    </row>
    <row r="179" spans="1:7" x14ac:dyDescent="0.25">
      <c r="A179" s="20" t="s">
        <v>342</v>
      </c>
      <c r="B179" s="9" t="s">
        <v>343</v>
      </c>
      <c r="C179" s="11"/>
      <c r="D179" s="10">
        <v>850076433833</v>
      </c>
      <c r="E179" s="11">
        <v>1</v>
      </c>
      <c r="F179" s="12">
        <v>13.5</v>
      </c>
      <c r="G179" s="13">
        <f t="shared" si="2"/>
        <v>0</v>
      </c>
    </row>
    <row r="180" spans="1:7" x14ac:dyDescent="0.25">
      <c r="A180" s="20" t="s">
        <v>344</v>
      </c>
      <c r="B180" s="9" t="s">
        <v>345</v>
      </c>
      <c r="C180" s="11"/>
      <c r="D180" s="10">
        <v>850076433840</v>
      </c>
      <c r="E180" s="11">
        <v>1</v>
      </c>
      <c r="F180" s="12">
        <v>12</v>
      </c>
      <c r="G180" s="13">
        <f t="shared" si="2"/>
        <v>0</v>
      </c>
    </row>
    <row r="181" spans="1:7" x14ac:dyDescent="0.25">
      <c r="A181" s="20" t="s">
        <v>346</v>
      </c>
      <c r="B181" s="9" t="s">
        <v>347</v>
      </c>
      <c r="C181" s="11"/>
      <c r="D181" s="10">
        <v>850076433857</v>
      </c>
      <c r="E181" s="11">
        <v>1</v>
      </c>
      <c r="F181" s="12">
        <v>12.5</v>
      </c>
      <c r="G181" s="13">
        <f t="shared" si="2"/>
        <v>0</v>
      </c>
    </row>
    <row r="182" spans="1:7" x14ac:dyDescent="0.25">
      <c r="A182" s="20" t="s">
        <v>348</v>
      </c>
      <c r="B182" s="9" t="s">
        <v>349</v>
      </c>
      <c r="C182" s="11"/>
      <c r="D182" s="10">
        <v>850076433864</v>
      </c>
      <c r="E182" s="11">
        <v>1</v>
      </c>
      <c r="F182" s="12">
        <v>13</v>
      </c>
      <c r="G182" s="13">
        <f t="shared" si="2"/>
        <v>0</v>
      </c>
    </row>
    <row r="183" spans="1:7" x14ac:dyDescent="0.25">
      <c r="A183" s="20" t="s">
        <v>350</v>
      </c>
      <c r="B183" s="9" t="s">
        <v>351</v>
      </c>
      <c r="C183" s="11"/>
      <c r="D183" s="10">
        <v>850076433871</v>
      </c>
      <c r="E183" s="11">
        <v>1</v>
      </c>
      <c r="F183" s="12">
        <v>13.5</v>
      </c>
      <c r="G183" s="13">
        <f t="shared" si="2"/>
        <v>0</v>
      </c>
    </row>
    <row r="184" spans="1:7" x14ac:dyDescent="0.25">
      <c r="A184" s="20" t="s">
        <v>352</v>
      </c>
      <c r="B184" s="9" t="s">
        <v>353</v>
      </c>
      <c r="C184" s="11"/>
      <c r="D184" s="10">
        <v>850076433888</v>
      </c>
      <c r="E184" s="11">
        <v>1</v>
      </c>
      <c r="F184" s="12">
        <v>12</v>
      </c>
      <c r="G184" s="13">
        <f t="shared" si="2"/>
        <v>0</v>
      </c>
    </row>
    <row r="185" spans="1:7" x14ac:dyDescent="0.25">
      <c r="A185" s="20" t="s">
        <v>354</v>
      </c>
      <c r="B185" s="9" t="s">
        <v>355</v>
      </c>
      <c r="C185" s="11"/>
      <c r="D185" s="10">
        <v>850076433895</v>
      </c>
      <c r="E185" s="11">
        <v>1</v>
      </c>
      <c r="F185" s="12">
        <v>12.5</v>
      </c>
      <c r="G185" s="13">
        <f t="shared" si="2"/>
        <v>0</v>
      </c>
    </row>
    <row r="186" spans="1:7" x14ac:dyDescent="0.25">
      <c r="A186" s="20" t="s">
        <v>356</v>
      </c>
      <c r="B186" s="9" t="s">
        <v>357</v>
      </c>
      <c r="C186" s="11"/>
      <c r="D186" s="10">
        <v>850076433901</v>
      </c>
      <c r="E186" s="11">
        <v>1</v>
      </c>
      <c r="F186" s="12">
        <v>13</v>
      </c>
      <c r="G186" s="13">
        <f t="shared" si="2"/>
        <v>0</v>
      </c>
    </row>
    <row r="187" spans="1:7" x14ac:dyDescent="0.25">
      <c r="A187" s="20" t="s">
        <v>358</v>
      </c>
      <c r="B187" s="9" t="s">
        <v>359</v>
      </c>
      <c r="C187" s="11"/>
      <c r="D187" s="10">
        <v>850076433918</v>
      </c>
      <c r="E187" s="11">
        <v>1</v>
      </c>
      <c r="F187" s="12">
        <v>13.5</v>
      </c>
      <c r="G187" s="13">
        <f t="shared" si="2"/>
        <v>0</v>
      </c>
    </row>
    <row r="188" spans="1:7" x14ac:dyDescent="0.25">
      <c r="A188" s="20" t="s">
        <v>360</v>
      </c>
      <c r="B188" s="9" t="s">
        <v>361</v>
      </c>
      <c r="C188" s="11"/>
      <c r="D188" s="10">
        <v>850076433925</v>
      </c>
      <c r="E188" s="11">
        <v>1</v>
      </c>
      <c r="F188" s="12">
        <v>12</v>
      </c>
      <c r="G188" s="13">
        <f t="shared" si="2"/>
        <v>0</v>
      </c>
    </row>
    <row r="189" spans="1:7" x14ac:dyDescent="0.25">
      <c r="A189" s="20" t="s">
        <v>362</v>
      </c>
      <c r="B189" s="9" t="s">
        <v>363</v>
      </c>
      <c r="C189" s="11"/>
      <c r="D189" s="10">
        <v>850076433932</v>
      </c>
      <c r="E189" s="11">
        <v>1</v>
      </c>
      <c r="F189" s="12">
        <v>12.5</v>
      </c>
      <c r="G189" s="13">
        <f t="shared" si="2"/>
        <v>0</v>
      </c>
    </row>
    <row r="190" spans="1:7" x14ac:dyDescent="0.25">
      <c r="A190" s="20" t="s">
        <v>364</v>
      </c>
      <c r="B190" s="9" t="s">
        <v>365</v>
      </c>
      <c r="C190" s="11"/>
      <c r="D190" s="10">
        <v>850076433949</v>
      </c>
      <c r="E190" s="11">
        <v>1</v>
      </c>
      <c r="F190" s="12">
        <v>13</v>
      </c>
      <c r="G190" s="13">
        <f t="shared" si="2"/>
        <v>0</v>
      </c>
    </row>
    <row r="191" spans="1:7" x14ac:dyDescent="0.25">
      <c r="A191" s="20" t="s">
        <v>366</v>
      </c>
      <c r="B191" s="9" t="s">
        <v>367</v>
      </c>
      <c r="C191" s="11"/>
      <c r="D191" s="10">
        <v>850076433956</v>
      </c>
      <c r="E191" s="11">
        <v>1</v>
      </c>
      <c r="F191" s="12">
        <v>13.5</v>
      </c>
      <c r="G191" s="13">
        <f t="shared" si="2"/>
        <v>0</v>
      </c>
    </row>
    <row r="192" spans="1:7" x14ac:dyDescent="0.25">
      <c r="A192" s="20" t="s">
        <v>368</v>
      </c>
      <c r="B192" s="9" t="s">
        <v>369</v>
      </c>
      <c r="C192" s="11"/>
      <c r="D192" s="10">
        <v>850076433086</v>
      </c>
      <c r="E192" s="11">
        <v>1</v>
      </c>
      <c r="F192" s="12">
        <v>12</v>
      </c>
      <c r="G192" s="13">
        <f t="shared" si="2"/>
        <v>0</v>
      </c>
    </row>
    <row r="193" spans="1:7" x14ac:dyDescent="0.25">
      <c r="A193" s="20" t="s">
        <v>370</v>
      </c>
      <c r="B193" s="9" t="s">
        <v>371</v>
      </c>
      <c r="C193" s="11"/>
      <c r="D193" s="10">
        <v>850076433093</v>
      </c>
      <c r="E193" s="11">
        <v>1</v>
      </c>
      <c r="F193" s="12">
        <v>12.5</v>
      </c>
      <c r="G193" s="13">
        <f t="shared" si="2"/>
        <v>0</v>
      </c>
    </row>
    <row r="194" spans="1:7" x14ac:dyDescent="0.25">
      <c r="A194" s="20" t="s">
        <v>372</v>
      </c>
      <c r="B194" s="9" t="s">
        <v>373</v>
      </c>
      <c r="C194" s="11"/>
      <c r="D194" s="10">
        <v>850076433109</v>
      </c>
      <c r="E194" s="11">
        <v>1</v>
      </c>
      <c r="F194" s="12">
        <v>13</v>
      </c>
      <c r="G194" s="13">
        <f t="shared" si="2"/>
        <v>0</v>
      </c>
    </row>
    <row r="195" spans="1:7" x14ac:dyDescent="0.25">
      <c r="A195" s="20" t="s">
        <v>374</v>
      </c>
      <c r="B195" s="9" t="s">
        <v>375</v>
      </c>
      <c r="C195" s="11"/>
      <c r="D195" s="10">
        <v>850076433116</v>
      </c>
      <c r="E195" s="11">
        <v>1</v>
      </c>
      <c r="F195" s="12">
        <v>13.5</v>
      </c>
      <c r="G195" s="13">
        <f t="shared" si="2"/>
        <v>0</v>
      </c>
    </row>
    <row r="196" spans="1:7" x14ac:dyDescent="0.25">
      <c r="A196" s="20" t="s">
        <v>376</v>
      </c>
      <c r="B196" s="9" t="s">
        <v>377</v>
      </c>
      <c r="C196" s="11"/>
      <c r="D196" s="10">
        <v>850076433963</v>
      </c>
      <c r="E196" s="11">
        <v>1</v>
      </c>
      <c r="F196" s="12">
        <v>12</v>
      </c>
      <c r="G196" s="13">
        <f t="shared" si="2"/>
        <v>0</v>
      </c>
    </row>
    <row r="197" spans="1:7" x14ac:dyDescent="0.25">
      <c r="A197" s="20" t="s">
        <v>378</v>
      </c>
      <c r="B197" s="9" t="s">
        <v>379</v>
      </c>
      <c r="C197" s="11"/>
      <c r="D197" s="10">
        <v>850076433970</v>
      </c>
      <c r="E197" s="11">
        <v>1</v>
      </c>
      <c r="F197" s="12">
        <v>12.5</v>
      </c>
      <c r="G197" s="13">
        <f t="shared" si="2"/>
        <v>0</v>
      </c>
    </row>
    <row r="198" spans="1:7" x14ac:dyDescent="0.25">
      <c r="A198" s="20" t="s">
        <v>380</v>
      </c>
      <c r="B198" s="9" t="s">
        <v>381</v>
      </c>
      <c r="C198" s="11"/>
      <c r="D198" s="10">
        <v>850076433987</v>
      </c>
      <c r="E198" s="11">
        <v>1</v>
      </c>
      <c r="F198" s="12">
        <v>13</v>
      </c>
      <c r="G198" s="13">
        <f t="shared" si="2"/>
        <v>0</v>
      </c>
    </row>
    <row r="199" spans="1:7" x14ac:dyDescent="0.25">
      <c r="A199" s="20" t="s">
        <v>382</v>
      </c>
      <c r="B199" s="9" t="s">
        <v>383</v>
      </c>
      <c r="C199" s="11"/>
      <c r="D199" s="10">
        <v>850076433994</v>
      </c>
      <c r="E199" s="11">
        <v>1</v>
      </c>
      <c r="F199" s="12">
        <v>13.5</v>
      </c>
      <c r="G199" s="13">
        <f t="shared" si="2"/>
        <v>0</v>
      </c>
    </row>
    <row r="200" spans="1:7" x14ac:dyDescent="0.25">
      <c r="A200" s="20" t="s">
        <v>384</v>
      </c>
      <c r="B200" s="9" t="s">
        <v>385</v>
      </c>
      <c r="C200" s="11"/>
      <c r="D200" s="10">
        <v>850076433048</v>
      </c>
      <c r="E200" s="11">
        <v>1</v>
      </c>
      <c r="F200" s="12">
        <v>12</v>
      </c>
      <c r="G200" s="13">
        <f t="shared" si="2"/>
        <v>0</v>
      </c>
    </row>
    <row r="201" spans="1:7" x14ac:dyDescent="0.25">
      <c r="A201" s="20" t="s">
        <v>386</v>
      </c>
      <c r="B201" s="9" t="s">
        <v>387</v>
      </c>
      <c r="C201" s="11"/>
      <c r="D201" s="10">
        <v>850076433055</v>
      </c>
      <c r="E201" s="11">
        <v>1</v>
      </c>
      <c r="F201" s="12">
        <v>12.5</v>
      </c>
      <c r="G201" s="13">
        <f t="shared" si="2"/>
        <v>0</v>
      </c>
    </row>
    <row r="202" spans="1:7" x14ac:dyDescent="0.25">
      <c r="A202" s="20" t="s">
        <v>388</v>
      </c>
      <c r="B202" s="9" t="s">
        <v>389</v>
      </c>
      <c r="C202" s="11"/>
      <c r="D202" s="10">
        <v>850076433062</v>
      </c>
      <c r="E202" s="11">
        <v>1</v>
      </c>
      <c r="F202" s="12">
        <v>13</v>
      </c>
      <c r="G202" s="13">
        <f t="shared" ref="G202:G268" si="3">F202*C202</f>
        <v>0</v>
      </c>
    </row>
    <row r="203" spans="1:7" x14ac:dyDescent="0.25">
      <c r="A203" s="20" t="s">
        <v>390</v>
      </c>
      <c r="B203" s="9" t="s">
        <v>391</v>
      </c>
      <c r="C203" s="11"/>
      <c r="D203" s="10">
        <v>850076433079</v>
      </c>
      <c r="E203" s="11">
        <v>1</v>
      </c>
      <c r="F203" s="12">
        <v>13.5</v>
      </c>
      <c r="G203" s="13">
        <f t="shared" si="3"/>
        <v>0</v>
      </c>
    </row>
    <row r="204" spans="1:7" x14ac:dyDescent="0.25">
      <c r="A204" s="20" t="s">
        <v>392</v>
      </c>
      <c r="B204" s="9" t="s">
        <v>393</v>
      </c>
      <c r="C204" s="11"/>
      <c r="D204" s="10">
        <v>850056251921</v>
      </c>
      <c r="E204" s="11">
        <v>1</v>
      </c>
      <c r="F204" s="12">
        <v>12</v>
      </c>
      <c r="G204" s="13">
        <f t="shared" si="3"/>
        <v>0</v>
      </c>
    </row>
    <row r="205" spans="1:7" x14ac:dyDescent="0.25">
      <c r="A205" s="20" t="s">
        <v>394</v>
      </c>
      <c r="B205" s="9" t="s">
        <v>395</v>
      </c>
      <c r="C205" s="11"/>
      <c r="D205" s="10">
        <v>850056251938</v>
      </c>
      <c r="E205" s="11">
        <v>1</v>
      </c>
      <c r="F205" s="12">
        <v>12.5</v>
      </c>
      <c r="G205" s="13">
        <f t="shared" si="3"/>
        <v>0</v>
      </c>
    </row>
    <row r="206" spans="1:7" x14ac:dyDescent="0.25">
      <c r="A206" s="20" t="s">
        <v>396</v>
      </c>
      <c r="B206" s="9" t="s">
        <v>397</v>
      </c>
      <c r="C206" s="11"/>
      <c r="D206" s="10">
        <v>850056251945</v>
      </c>
      <c r="E206" s="11">
        <v>1</v>
      </c>
      <c r="F206" s="12">
        <v>13</v>
      </c>
      <c r="G206" s="13">
        <f t="shared" si="3"/>
        <v>0</v>
      </c>
    </row>
    <row r="207" spans="1:7" x14ac:dyDescent="0.25">
      <c r="A207" s="20" t="s">
        <v>398</v>
      </c>
      <c r="B207" s="9" t="s">
        <v>399</v>
      </c>
      <c r="C207" s="11"/>
      <c r="D207" s="10">
        <v>850056251952</v>
      </c>
      <c r="E207" s="11">
        <v>1</v>
      </c>
      <c r="F207" s="12">
        <v>13.5</v>
      </c>
      <c r="G207" s="13">
        <f t="shared" si="3"/>
        <v>0</v>
      </c>
    </row>
    <row r="208" spans="1:7" x14ac:dyDescent="0.25">
      <c r="A208" s="20" t="s">
        <v>400</v>
      </c>
      <c r="B208" s="9" t="s">
        <v>401</v>
      </c>
      <c r="C208" s="11"/>
      <c r="D208" s="10">
        <v>850076433222</v>
      </c>
      <c r="E208" s="11">
        <v>1</v>
      </c>
      <c r="F208" s="12">
        <v>12</v>
      </c>
      <c r="G208" s="13">
        <f t="shared" si="3"/>
        <v>0</v>
      </c>
    </row>
    <row r="209" spans="1:7" x14ac:dyDescent="0.25">
      <c r="A209" s="20" t="s">
        <v>402</v>
      </c>
      <c r="B209" s="9" t="s">
        <v>403</v>
      </c>
      <c r="C209" s="11"/>
      <c r="D209" s="10">
        <v>850076433239</v>
      </c>
      <c r="E209" s="11">
        <v>1</v>
      </c>
      <c r="F209" s="12">
        <v>12.5</v>
      </c>
      <c r="G209" s="13">
        <f t="shared" si="3"/>
        <v>0</v>
      </c>
    </row>
    <row r="210" spans="1:7" x14ac:dyDescent="0.25">
      <c r="A210" s="20" t="s">
        <v>404</v>
      </c>
      <c r="B210" s="9" t="s">
        <v>405</v>
      </c>
      <c r="C210" s="11"/>
      <c r="D210" s="10">
        <v>850076433246</v>
      </c>
      <c r="E210" s="11">
        <v>1</v>
      </c>
      <c r="F210" s="12">
        <v>13</v>
      </c>
      <c r="G210" s="13">
        <f t="shared" si="3"/>
        <v>0</v>
      </c>
    </row>
    <row r="211" spans="1:7" x14ac:dyDescent="0.25">
      <c r="A211" s="20" t="s">
        <v>406</v>
      </c>
      <c r="B211" s="9" t="s">
        <v>407</v>
      </c>
      <c r="C211" s="11"/>
      <c r="D211" s="10">
        <v>850076433253</v>
      </c>
      <c r="E211" s="11">
        <v>1</v>
      </c>
      <c r="F211" s="12">
        <v>13.5</v>
      </c>
      <c r="G211" s="13">
        <f t="shared" si="3"/>
        <v>0</v>
      </c>
    </row>
    <row r="212" spans="1:7" x14ac:dyDescent="0.25">
      <c r="A212" s="20" t="s">
        <v>408</v>
      </c>
      <c r="B212" s="9" t="s">
        <v>409</v>
      </c>
      <c r="C212" s="11"/>
      <c r="D212" s="10">
        <v>850076433123</v>
      </c>
      <c r="E212" s="11">
        <v>1</v>
      </c>
      <c r="F212" s="12">
        <v>12</v>
      </c>
      <c r="G212" s="13">
        <f t="shared" si="3"/>
        <v>0</v>
      </c>
    </row>
    <row r="213" spans="1:7" x14ac:dyDescent="0.25">
      <c r="A213" s="20" t="s">
        <v>410</v>
      </c>
      <c r="B213" s="9" t="s">
        <v>411</v>
      </c>
      <c r="C213" s="11"/>
      <c r="D213" s="10">
        <v>850076433130</v>
      </c>
      <c r="E213" s="11">
        <v>1</v>
      </c>
      <c r="F213" s="12">
        <v>12.5</v>
      </c>
      <c r="G213" s="13">
        <f t="shared" si="3"/>
        <v>0</v>
      </c>
    </row>
    <row r="214" spans="1:7" x14ac:dyDescent="0.25">
      <c r="A214" s="20" t="s">
        <v>412</v>
      </c>
      <c r="B214" s="9" t="s">
        <v>413</v>
      </c>
      <c r="C214" s="11"/>
      <c r="D214" s="10">
        <v>850076433147</v>
      </c>
      <c r="E214" s="11">
        <v>1</v>
      </c>
      <c r="F214" s="12">
        <v>13</v>
      </c>
      <c r="G214" s="13">
        <f t="shared" si="3"/>
        <v>0</v>
      </c>
    </row>
    <row r="215" spans="1:7" x14ac:dyDescent="0.25">
      <c r="A215" s="20" t="s">
        <v>414</v>
      </c>
      <c r="B215" s="9" t="s">
        <v>415</v>
      </c>
      <c r="C215" s="11"/>
      <c r="D215" s="10">
        <v>850076433154</v>
      </c>
      <c r="E215" s="11">
        <v>1</v>
      </c>
      <c r="F215" s="12">
        <v>13.5</v>
      </c>
      <c r="G215" s="13">
        <f t="shared" si="3"/>
        <v>0</v>
      </c>
    </row>
    <row r="216" spans="1:7" x14ac:dyDescent="0.25">
      <c r="A216" s="20" t="s">
        <v>416</v>
      </c>
      <c r="B216" s="9" t="s">
        <v>417</v>
      </c>
      <c r="C216" s="11"/>
      <c r="D216" s="10">
        <v>850076433000</v>
      </c>
      <c r="E216" s="11">
        <v>1</v>
      </c>
      <c r="F216" s="12">
        <v>12</v>
      </c>
      <c r="G216" s="13">
        <f t="shared" si="3"/>
        <v>0</v>
      </c>
    </row>
    <row r="217" spans="1:7" x14ac:dyDescent="0.25">
      <c r="A217" s="20" t="s">
        <v>418</v>
      </c>
      <c r="B217" s="9" t="s">
        <v>419</v>
      </c>
      <c r="C217" s="11"/>
      <c r="D217" s="10">
        <v>850076433017</v>
      </c>
      <c r="E217" s="11">
        <v>1</v>
      </c>
      <c r="F217" s="12">
        <v>12.5</v>
      </c>
      <c r="G217" s="13">
        <f t="shared" si="3"/>
        <v>0</v>
      </c>
    </row>
    <row r="218" spans="1:7" x14ac:dyDescent="0.25">
      <c r="A218" s="20" t="s">
        <v>420</v>
      </c>
      <c r="B218" s="9" t="s">
        <v>421</v>
      </c>
      <c r="C218" s="11"/>
      <c r="D218" s="10">
        <v>850076433024</v>
      </c>
      <c r="E218" s="11">
        <v>1</v>
      </c>
      <c r="F218" s="12">
        <v>13</v>
      </c>
      <c r="G218" s="13">
        <f t="shared" si="3"/>
        <v>0</v>
      </c>
    </row>
    <row r="219" spans="1:7" x14ac:dyDescent="0.25">
      <c r="A219" s="20" t="s">
        <v>422</v>
      </c>
      <c r="B219" s="9" t="s">
        <v>423</v>
      </c>
      <c r="C219" s="11"/>
      <c r="D219" s="10">
        <v>850076433031</v>
      </c>
      <c r="E219" s="11">
        <v>1</v>
      </c>
      <c r="F219" s="12">
        <v>13.5</v>
      </c>
      <c r="G219" s="13">
        <f t="shared" si="3"/>
        <v>0</v>
      </c>
    </row>
    <row r="220" spans="1:7" x14ac:dyDescent="0.25">
      <c r="A220" s="20" t="s">
        <v>424</v>
      </c>
      <c r="B220" s="9" t="s">
        <v>425</v>
      </c>
      <c r="C220" s="11"/>
      <c r="D220" s="10">
        <v>850056251969</v>
      </c>
      <c r="E220" s="11">
        <v>1</v>
      </c>
      <c r="F220" s="12">
        <v>12</v>
      </c>
      <c r="G220" s="13">
        <f t="shared" si="3"/>
        <v>0</v>
      </c>
    </row>
    <row r="221" spans="1:7" x14ac:dyDescent="0.25">
      <c r="A221" s="20" t="s">
        <v>426</v>
      </c>
      <c r="B221" s="9" t="s">
        <v>427</v>
      </c>
      <c r="C221" s="11"/>
      <c r="D221" s="10">
        <v>850056251976</v>
      </c>
      <c r="E221" s="11">
        <v>1</v>
      </c>
      <c r="F221" s="12">
        <v>12.5</v>
      </c>
      <c r="G221" s="13">
        <f t="shared" si="3"/>
        <v>0</v>
      </c>
    </row>
    <row r="222" spans="1:7" x14ac:dyDescent="0.25">
      <c r="A222" s="20" t="s">
        <v>428</v>
      </c>
      <c r="B222" s="9" t="s">
        <v>429</v>
      </c>
      <c r="C222" s="11"/>
      <c r="D222" s="10">
        <v>850056251983</v>
      </c>
      <c r="E222" s="11">
        <v>1</v>
      </c>
      <c r="F222" s="12">
        <v>13</v>
      </c>
      <c r="G222" s="13">
        <f t="shared" si="3"/>
        <v>0</v>
      </c>
    </row>
    <row r="223" spans="1:7" x14ac:dyDescent="0.25">
      <c r="A223" s="20" t="s">
        <v>430</v>
      </c>
      <c r="B223" s="9" t="s">
        <v>431</v>
      </c>
      <c r="C223" s="11"/>
      <c r="D223" s="10">
        <v>850056251990</v>
      </c>
      <c r="E223" s="11">
        <v>1</v>
      </c>
      <c r="F223" s="12">
        <v>13.5</v>
      </c>
      <c r="G223" s="13">
        <f t="shared" si="3"/>
        <v>0</v>
      </c>
    </row>
    <row r="224" spans="1:7" x14ac:dyDescent="0.25">
      <c r="A224" s="20"/>
      <c r="B224" s="18" t="s">
        <v>987</v>
      </c>
      <c r="C224" s="11"/>
      <c r="D224" s="10"/>
      <c r="E224" s="11"/>
      <c r="F224" s="12"/>
      <c r="G224" s="13"/>
    </row>
    <row r="225" spans="1:7" x14ac:dyDescent="0.25">
      <c r="A225" s="20" t="s">
        <v>432</v>
      </c>
      <c r="B225" s="9" t="s">
        <v>433</v>
      </c>
      <c r="C225" s="11"/>
      <c r="D225" s="10">
        <v>850056251334</v>
      </c>
      <c r="E225" s="11">
        <v>1</v>
      </c>
      <c r="F225" s="12">
        <v>19</v>
      </c>
      <c r="G225" s="13">
        <f t="shared" si="3"/>
        <v>0</v>
      </c>
    </row>
    <row r="226" spans="1:7" x14ac:dyDescent="0.25">
      <c r="A226" s="20" t="s">
        <v>434</v>
      </c>
      <c r="B226" s="9" t="s">
        <v>435</v>
      </c>
      <c r="C226" s="11"/>
      <c r="D226" s="10">
        <v>850056251341</v>
      </c>
      <c r="E226" s="11">
        <v>1</v>
      </c>
      <c r="F226" s="12">
        <v>19</v>
      </c>
      <c r="G226" s="13">
        <f t="shared" si="3"/>
        <v>0</v>
      </c>
    </row>
    <row r="227" spans="1:7" x14ac:dyDescent="0.25">
      <c r="A227" s="20" t="s">
        <v>436</v>
      </c>
      <c r="B227" s="9" t="s">
        <v>437</v>
      </c>
      <c r="C227" s="11"/>
      <c r="D227" s="10">
        <v>850056251358</v>
      </c>
      <c r="E227" s="11">
        <v>1</v>
      </c>
      <c r="F227" s="12">
        <v>19</v>
      </c>
      <c r="G227" s="13">
        <f t="shared" si="3"/>
        <v>0</v>
      </c>
    </row>
    <row r="228" spans="1:7" x14ac:dyDescent="0.25">
      <c r="A228" s="20" t="s">
        <v>438</v>
      </c>
      <c r="B228" s="9" t="s">
        <v>439</v>
      </c>
      <c r="C228" s="11"/>
      <c r="D228" s="10">
        <v>850056251365</v>
      </c>
      <c r="E228" s="11">
        <v>1</v>
      </c>
      <c r="F228" s="12">
        <v>19</v>
      </c>
      <c r="G228" s="13">
        <f t="shared" si="3"/>
        <v>0</v>
      </c>
    </row>
    <row r="229" spans="1:7" x14ac:dyDescent="0.25">
      <c r="A229" s="20" t="s">
        <v>440</v>
      </c>
      <c r="B229" s="9" t="s">
        <v>441</v>
      </c>
      <c r="C229" s="11"/>
      <c r="D229" s="10">
        <v>850056251372</v>
      </c>
      <c r="E229" s="11">
        <v>1</v>
      </c>
      <c r="F229" s="12">
        <v>19</v>
      </c>
      <c r="G229" s="13">
        <f t="shared" si="3"/>
        <v>0</v>
      </c>
    </row>
    <row r="230" spans="1:7" x14ac:dyDescent="0.25">
      <c r="A230" s="20" t="s">
        <v>442</v>
      </c>
      <c r="B230" s="9" t="s">
        <v>443</v>
      </c>
      <c r="C230" s="11"/>
      <c r="D230" s="10">
        <v>850056251389</v>
      </c>
      <c r="E230" s="11">
        <v>1</v>
      </c>
      <c r="F230" s="12">
        <v>19</v>
      </c>
      <c r="G230" s="13">
        <f t="shared" si="3"/>
        <v>0</v>
      </c>
    </row>
    <row r="231" spans="1:7" x14ac:dyDescent="0.25">
      <c r="A231" s="20" t="s">
        <v>444</v>
      </c>
      <c r="B231" s="9" t="s">
        <v>445</v>
      </c>
      <c r="C231" s="11"/>
      <c r="D231" s="10">
        <v>850056251396</v>
      </c>
      <c r="E231" s="11">
        <v>1</v>
      </c>
      <c r="F231" s="12">
        <v>19</v>
      </c>
      <c r="G231" s="13">
        <f t="shared" si="3"/>
        <v>0</v>
      </c>
    </row>
    <row r="232" spans="1:7" x14ac:dyDescent="0.25">
      <c r="A232" s="20" t="s">
        <v>446</v>
      </c>
      <c r="B232" s="9" t="s">
        <v>447</v>
      </c>
      <c r="C232" s="11"/>
      <c r="D232" s="10">
        <v>850056251402</v>
      </c>
      <c r="E232" s="11">
        <v>1</v>
      </c>
      <c r="F232" s="12">
        <v>19</v>
      </c>
      <c r="G232" s="13">
        <f t="shared" si="3"/>
        <v>0</v>
      </c>
    </row>
    <row r="233" spans="1:7" x14ac:dyDescent="0.25">
      <c r="A233" s="20" t="s">
        <v>448</v>
      </c>
      <c r="B233" s="9" t="s">
        <v>449</v>
      </c>
      <c r="C233" s="11"/>
      <c r="D233" s="10">
        <v>850056251419</v>
      </c>
      <c r="E233" s="11">
        <v>1</v>
      </c>
      <c r="F233" s="12">
        <v>19</v>
      </c>
      <c r="G233" s="13">
        <f t="shared" si="3"/>
        <v>0</v>
      </c>
    </row>
    <row r="234" spans="1:7" x14ac:dyDescent="0.25">
      <c r="A234" s="20" t="s">
        <v>450</v>
      </c>
      <c r="B234" s="9" t="s">
        <v>451</v>
      </c>
      <c r="C234" s="11"/>
      <c r="D234" s="10">
        <v>850056251426</v>
      </c>
      <c r="E234" s="11">
        <v>1</v>
      </c>
      <c r="F234" s="12">
        <v>19</v>
      </c>
      <c r="G234" s="13">
        <f t="shared" si="3"/>
        <v>0</v>
      </c>
    </row>
    <row r="235" spans="1:7" x14ac:dyDescent="0.25">
      <c r="A235" s="20" t="s">
        <v>452</v>
      </c>
      <c r="B235" s="9" t="s">
        <v>453</v>
      </c>
      <c r="C235" s="11"/>
      <c r="D235" s="10">
        <v>850056251433</v>
      </c>
      <c r="E235" s="11">
        <v>1</v>
      </c>
      <c r="F235" s="12">
        <v>19</v>
      </c>
      <c r="G235" s="13">
        <f t="shared" si="3"/>
        <v>0</v>
      </c>
    </row>
    <row r="236" spans="1:7" x14ac:dyDescent="0.25">
      <c r="A236" s="20" t="s">
        <v>454</v>
      </c>
      <c r="B236" s="9" t="s">
        <v>455</v>
      </c>
      <c r="C236" s="11"/>
      <c r="D236" s="10">
        <v>850056251440</v>
      </c>
      <c r="E236" s="11">
        <v>1</v>
      </c>
      <c r="F236" s="12">
        <v>19</v>
      </c>
      <c r="G236" s="13">
        <f t="shared" si="3"/>
        <v>0</v>
      </c>
    </row>
    <row r="237" spans="1:7" x14ac:dyDescent="0.25">
      <c r="A237" s="20" t="s">
        <v>456</v>
      </c>
      <c r="B237" s="9" t="s">
        <v>457</v>
      </c>
      <c r="C237" s="11"/>
      <c r="D237" s="10">
        <v>850056251297</v>
      </c>
      <c r="E237" s="11">
        <v>1</v>
      </c>
      <c r="F237" s="12">
        <v>19</v>
      </c>
      <c r="G237" s="13">
        <f t="shared" si="3"/>
        <v>0</v>
      </c>
    </row>
    <row r="238" spans="1:7" x14ac:dyDescent="0.25">
      <c r="A238" s="20" t="s">
        <v>458</v>
      </c>
      <c r="B238" s="9" t="s">
        <v>459</v>
      </c>
      <c r="C238" s="11"/>
      <c r="D238" s="10">
        <v>850056251303</v>
      </c>
      <c r="E238" s="11">
        <v>1</v>
      </c>
      <c r="F238" s="12">
        <v>19</v>
      </c>
      <c r="G238" s="13">
        <f t="shared" si="3"/>
        <v>0</v>
      </c>
    </row>
    <row r="239" spans="1:7" x14ac:dyDescent="0.25">
      <c r="A239" s="20" t="s">
        <v>460</v>
      </c>
      <c r="B239" s="9" t="s">
        <v>461</v>
      </c>
      <c r="C239" s="11"/>
      <c r="D239" s="10">
        <v>850056251310</v>
      </c>
      <c r="E239" s="11">
        <v>1</v>
      </c>
      <c r="F239" s="12">
        <v>19</v>
      </c>
      <c r="G239" s="13">
        <f t="shared" si="3"/>
        <v>0</v>
      </c>
    </row>
    <row r="240" spans="1:7" x14ac:dyDescent="0.25">
      <c r="A240" s="20" t="s">
        <v>462</v>
      </c>
      <c r="B240" s="9" t="s">
        <v>463</v>
      </c>
      <c r="C240" s="11"/>
      <c r="D240" s="10">
        <v>850056251327</v>
      </c>
      <c r="E240" s="11">
        <v>1</v>
      </c>
      <c r="F240" s="12">
        <v>19</v>
      </c>
      <c r="G240" s="13">
        <f t="shared" si="3"/>
        <v>0</v>
      </c>
    </row>
    <row r="241" spans="1:7" x14ac:dyDescent="0.25">
      <c r="A241" s="20" t="s">
        <v>464</v>
      </c>
      <c r="B241" s="9" t="s">
        <v>465</v>
      </c>
      <c r="C241" s="11"/>
      <c r="D241" s="10">
        <v>850056251457</v>
      </c>
      <c r="E241" s="11">
        <v>1</v>
      </c>
      <c r="F241" s="12">
        <v>19</v>
      </c>
      <c r="G241" s="13">
        <f t="shared" si="3"/>
        <v>0</v>
      </c>
    </row>
    <row r="242" spans="1:7" x14ac:dyDescent="0.25">
      <c r="A242" s="20" t="s">
        <v>466</v>
      </c>
      <c r="B242" s="9" t="s">
        <v>467</v>
      </c>
      <c r="C242" s="11"/>
      <c r="D242" s="10">
        <v>850056251464</v>
      </c>
      <c r="E242" s="11">
        <v>1</v>
      </c>
      <c r="F242" s="12">
        <v>19</v>
      </c>
      <c r="G242" s="13">
        <f t="shared" si="3"/>
        <v>0</v>
      </c>
    </row>
    <row r="243" spans="1:7" x14ac:dyDescent="0.25">
      <c r="A243" s="20" t="s">
        <v>468</v>
      </c>
      <c r="B243" s="9" t="s">
        <v>469</v>
      </c>
      <c r="C243" s="11"/>
      <c r="D243" s="10">
        <v>850056251471</v>
      </c>
      <c r="E243" s="11">
        <v>1</v>
      </c>
      <c r="F243" s="12">
        <v>19</v>
      </c>
      <c r="G243" s="13">
        <f t="shared" si="3"/>
        <v>0</v>
      </c>
    </row>
    <row r="244" spans="1:7" x14ac:dyDescent="0.25">
      <c r="A244" s="20" t="s">
        <v>470</v>
      </c>
      <c r="B244" s="9" t="s">
        <v>471</v>
      </c>
      <c r="C244" s="11"/>
      <c r="D244" s="10">
        <v>850056251488</v>
      </c>
      <c r="E244" s="11">
        <v>1</v>
      </c>
      <c r="F244" s="12">
        <v>19</v>
      </c>
      <c r="G244" s="13">
        <f t="shared" si="3"/>
        <v>0</v>
      </c>
    </row>
    <row r="245" spans="1:7" x14ac:dyDescent="0.25">
      <c r="A245" s="20" t="s">
        <v>472</v>
      </c>
      <c r="B245" s="9" t="s">
        <v>473</v>
      </c>
      <c r="C245" s="11"/>
      <c r="D245" s="10">
        <v>850056251655</v>
      </c>
      <c r="E245" s="11">
        <v>1</v>
      </c>
      <c r="F245" s="12">
        <v>19</v>
      </c>
      <c r="G245" s="13">
        <f t="shared" si="3"/>
        <v>0</v>
      </c>
    </row>
    <row r="246" spans="1:7" x14ac:dyDescent="0.25">
      <c r="A246" s="20" t="s">
        <v>474</v>
      </c>
      <c r="B246" s="9" t="s">
        <v>475</v>
      </c>
      <c r="C246" s="11"/>
      <c r="D246" s="10">
        <v>850056251662</v>
      </c>
      <c r="E246" s="11">
        <v>1</v>
      </c>
      <c r="F246" s="12">
        <v>19</v>
      </c>
      <c r="G246" s="13">
        <f t="shared" si="3"/>
        <v>0</v>
      </c>
    </row>
    <row r="247" spans="1:7" x14ac:dyDescent="0.25">
      <c r="A247" s="20" t="s">
        <v>476</v>
      </c>
      <c r="B247" s="9" t="s">
        <v>477</v>
      </c>
      <c r="C247" s="11"/>
      <c r="D247" s="10">
        <v>850056251679</v>
      </c>
      <c r="E247" s="11">
        <v>1</v>
      </c>
      <c r="F247" s="12">
        <v>19</v>
      </c>
      <c r="G247" s="13">
        <f t="shared" si="3"/>
        <v>0</v>
      </c>
    </row>
    <row r="248" spans="1:7" x14ac:dyDescent="0.25">
      <c r="A248" s="20" t="s">
        <v>478</v>
      </c>
      <c r="B248" s="9" t="s">
        <v>479</v>
      </c>
      <c r="C248" s="11"/>
      <c r="D248" s="10">
        <v>850056251686</v>
      </c>
      <c r="E248" s="11">
        <v>1</v>
      </c>
      <c r="F248" s="12">
        <v>19</v>
      </c>
      <c r="G248" s="13">
        <f t="shared" si="3"/>
        <v>0</v>
      </c>
    </row>
    <row r="249" spans="1:7" x14ac:dyDescent="0.25">
      <c r="A249" s="20" t="s">
        <v>480</v>
      </c>
      <c r="B249" s="9" t="s">
        <v>481</v>
      </c>
      <c r="C249" s="11"/>
      <c r="D249" s="10">
        <v>850076433628</v>
      </c>
      <c r="E249" s="11">
        <v>1</v>
      </c>
      <c r="F249" s="12">
        <v>19</v>
      </c>
      <c r="G249" s="13">
        <f t="shared" si="3"/>
        <v>0</v>
      </c>
    </row>
    <row r="250" spans="1:7" x14ac:dyDescent="0.25">
      <c r="A250" s="20" t="s">
        <v>482</v>
      </c>
      <c r="B250" s="9" t="s">
        <v>483</v>
      </c>
      <c r="C250" s="11"/>
      <c r="D250" s="10">
        <v>850076433635</v>
      </c>
      <c r="E250" s="11">
        <v>1</v>
      </c>
      <c r="F250" s="12">
        <v>19</v>
      </c>
      <c r="G250" s="13">
        <f t="shared" si="3"/>
        <v>0</v>
      </c>
    </row>
    <row r="251" spans="1:7" x14ac:dyDescent="0.25">
      <c r="A251" s="20" t="s">
        <v>484</v>
      </c>
      <c r="B251" s="9" t="s">
        <v>485</v>
      </c>
      <c r="C251" s="11"/>
      <c r="D251" s="10">
        <v>850076433642</v>
      </c>
      <c r="E251" s="11">
        <v>1</v>
      </c>
      <c r="F251" s="12">
        <v>19</v>
      </c>
      <c r="G251" s="13">
        <f t="shared" si="3"/>
        <v>0</v>
      </c>
    </row>
    <row r="252" spans="1:7" x14ac:dyDescent="0.25">
      <c r="A252" s="20" t="s">
        <v>486</v>
      </c>
      <c r="B252" s="9" t="s">
        <v>487</v>
      </c>
      <c r="C252" s="11"/>
      <c r="D252" s="10">
        <v>850076433659</v>
      </c>
      <c r="E252" s="11">
        <v>1</v>
      </c>
      <c r="F252" s="12">
        <v>19</v>
      </c>
      <c r="G252" s="13">
        <f t="shared" si="3"/>
        <v>0</v>
      </c>
    </row>
    <row r="253" spans="1:7" x14ac:dyDescent="0.25">
      <c r="A253" s="20" t="s">
        <v>488</v>
      </c>
      <c r="B253" s="9" t="s">
        <v>489</v>
      </c>
      <c r="C253" s="11"/>
      <c r="D253" s="10">
        <v>850056251693</v>
      </c>
      <c r="E253" s="11">
        <v>1</v>
      </c>
      <c r="F253" s="12">
        <v>19</v>
      </c>
      <c r="G253" s="13">
        <f t="shared" si="3"/>
        <v>0</v>
      </c>
    </row>
    <row r="254" spans="1:7" x14ac:dyDescent="0.25">
      <c r="A254" s="20" t="s">
        <v>490</v>
      </c>
      <c r="B254" s="9" t="s">
        <v>491</v>
      </c>
      <c r="C254" s="11"/>
      <c r="D254" s="10">
        <v>850056251709</v>
      </c>
      <c r="E254" s="11">
        <v>1</v>
      </c>
      <c r="F254" s="12">
        <v>19</v>
      </c>
      <c r="G254" s="13">
        <f t="shared" si="3"/>
        <v>0</v>
      </c>
    </row>
    <row r="255" spans="1:7" x14ac:dyDescent="0.25">
      <c r="A255" s="20" t="s">
        <v>492</v>
      </c>
      <c r="B255" s="9" t="s">
        <v>493</v>
      </c>
      <c r="C255" s="11"/>
      <c r="D255" s="10">
        <v>850056251716</v>
      </c>
      <c r="E255" s="11">
        <v>1</v>
      </c>
      <c r="F255" s="12">
        <v>19</v>
      </c>
      <c r="G255" s="13">
        <f t="shared" si="3"/>
        <v>0</v>
      </c>
    </row>
    <row r="256" spans="1:7" x14ac:dyDescent="0.25">
      <c r="A256" s="20" t="s">
        <v>494</v>
      </c>
      <c r="B256" s="9" t="s">
        <v>495</v>
      </c>
      <c r="C256" s="11"/>
      <c r="D256" s="10">
        <v>850056251723</v>
      </c>
      <c r="E256" s="11">
        <v>1</v>
      </c>
      <c r="F256" s="12">
        <v>19</v>
      </c>
      <c r="G256" s="13">
        <f t="shared" si="3"/>
        <v>0</v>
      </c>
    </row>
    <row r="257" spans="1:7" x14ac:dyDescent="0.25">
      <c r="A257" s="20"/>
      <c r="B257" s="18" t="s">
        <v>988</v>
      </c>
      <c r="C257" s="11"/>
      <c r="D257" s="10"/>
      <c r="E257" s="11"/>
      <c r="F257" s="12"/>
      <c r="G257" s="13"/>
    </row>
    <row r="258" spans="1:7" x14ac:dyDescent="0.25">
      <c r="A258" s="20" t="s">
        <v>496</v>
      </c>
      <c r="B258" s="9" t="s">
        <v>497</v>
      </c>
      <c r="C258" s="11"/>
      <c r="D258" s="10">
        <v>850012615378</v>
      </c>
      <c r="E258" s="11">
        <v>1</v>
      </c>
      <c r="F258" s="12">
        <v>15</v>
      </c>
      <c r="G258" s="13">
        <f t="shared" si="3"/>
        <v>0</v>
      </c>
    </row>
    <row r="259" spans="1:7" x14ac:dyDescent="0.25">
      <c r="A259" s="20" t="s">
        <v>498</v>
      </c>
      <c r="B259" s="9" t="s">
        <v>499</v>
      </c>
      <c r="C259" s="11"/>
      <c r="D259" s="10">
        <v>850012615385</v>
      </c>
      <c r="E259" s="11">
        <v>1</v>
      </c>
      <c r="F259" s="12">
        <v>15</v>
      </c>
      <c r="G259" s="13">
        <f t="shared" si="3"/>
        <v>0</v>
      </c>
    </row>
    <row r="260" spans="1:7" x14ac:dyDescent="0.25">
      <c r="A260" s="20" t="s">
        <v>500</v>
      </c>
      <c r="B260" s="9" t="s">
        <v>501</v>
      </c>
      <c r="C260" s="11"/>
      <c r="D260" s="10">
        <v>850012615392</v>
      </c>
      <c r="E260" s="11">
        <v>1</v>
      </c>
      <c r="F260" s="12">
        <v>15</v>
      </c>
      <c r="G260" s="13">
        <f t="shared" si="3"/>
        <v>0</v>
      </c>
    </row>
    <row r="261" spans="1:7" x14ac:dyDescent="0.25">
      <c r="A261" s="20" t="s">
        <v>502</v>
      </c>
      <c r="B261" s="9" t="s">
        <v>503</v>
      </c>
      <c r="C261" s="11"/>
      <c r="D261" s="10">
        <v>850012615408</v>
      </c>
      <c r="E261" s="11">
        <v>1</v>
      </c>
      <c r="F261" s="12">
        <v>15</v>
      </c>
      <c r="G261" s="13">
        <f t="shared" si="3"/>
        <v>0</v>
      </c>
    </row>
    <row r="262" spans="1:7" x14ac:dyDescent="0.25">
      <c r="A262" s="20" t="s">
        <v>504</v>
      </c>
      <c r="B262" s="9" t="s">
        <v>505</v>
      </c>
      <c r="C262" s="11"/>
      <c r="D262" s="10">
        <v>850012615330</v>
      </c>
      <c r="E262" s="11">
        <v>1</v>
      </c>
      <c r="F262" s="12">
        <v>15</v>
      </c>
      <c r="G262" s="13">
        <f t="shared" si="3"/>
        <v>0</v>
      </c>
    </row>
    <row r="263" spans="1:7" x14ac:dyDescent="0.25">
      <c r="A263" s="20" t="s">
        <v>506</v>
      </c>
      <c r="B263" s="9" t="s">
        <v>507</v>
      </c>
      <c r="C263" s="11"/>
      <c r="D263" s="10">
        <v>850012615347</v>
      </c>
      <c r="E263" s="11">
        <v>1</v>
      </c>
      <c r="F263" s="12">
        <v>15</v>
      </c>
      <c r="G263" s="13">
        <f t="shared" si="3"/>
        <v>0</v>
      </c>
    </row>
    <row r="264" spans="1:7" x14ac:dyDescent="0.25">
      <c r="A264" s="20" t="s">
        <v>508</v>
      </c>
      <c r="B264" s="9" t="s">
        <v>509</v>
      </c>
      <c r="C264" s="11"/>
      <c r="D264" s="10">
        <v>850012615354</v>
      </c>
      <c r="E264" s="11">
        <v>1</v>
      </c>
      <c r="F264" s="12">
        <v>15</v>
      </c>
      <c r="G264" s="13">
        <f t="shared" si="3"/>
        <v>0</v>
      </c>
    </row>
    <row r="265" spans="1:7" x14ac:dyDescent="0.25">
      <c r="A265" s="20" t="s">
        <v>510</v>
      </c>
      <c r="B265" s="9" t="s">
        <v>511</v>
      </c>
      <c r="C265" s="11"/>
      <c r="D265" s="10">
        <v>850012615361</v>
      </c>
      <c r="E265" s="11">
        <v>1</v>
      </c>
      <c r="F265" s="12">
        <v>15</v>
      </c>
      <c r="G265" s="13">
        <f t="shared" si="3"/>
        <v>0</v>
      </c>
    </row>
    <row r="266" spans="1:7" x14ac:dyDescent="0.25">
      <c r="A266" s="20"/>
      <c r="B266" s="18" t="s">
        <v>989</v>
      </c>
      <c r="C266" s="11"/>
      <c r="D266" s="10"/>
      <c r="E266" s="11"/>
      <c r="F266" s="12"/>
      <c r="G266" s="13"/>
    </row>
    <row r="267" spans="1:7" x14ac:dyDescent="0.25">
      <c r="A267" s="20" t="s">
        <v>512</v>
      </c>
      <c r="B267" s="9" t="s">
        <v>513</v>
      </c>
      <c r="C267" s="11"/>
      <c r="D267" s="10">
        <v>850012615415</v>
      </c>
      <c r="E267" s="11">
        <v>1</v>
      </c>
      <c r="F267" s="12">
        <v>11</v>
      </c>
      <c r="G267" s="13">
        <f t="shared" si="3"/>
        <v>0</v>
      </c>
    </row>
    <row r="268" spans="1:7" x14ac:dyDescent="0.25">
      <c r="A268" s="20" t="s">
        <v>514</v>
      </c>
      <c r="B268" s="9" t="s">
        <v>515</v>
      </c>
      <c r="C268" s="11"/>
      <c r="D268" s="10">
        <v>850012615446</v>
      </c>
      <c r="E268" s="11">
        <v>1</v>
      </c>
      <c r="F268" s="12">
        <v>11</v>
      </c>
      <c r="G268" s="13">
        <f t="shared" si="3"/>
        <v>0</v>
      </c>
    </row>
    <row r="269" spans="1:7" x14ac:dyDescent="0.25">
      <c r="A269" s="20" t="s">
        <v>516</v>
      </c>
      <c r="B269" s="9" t="s">
        <v>517</v>
      </c>
      <c r="C269" s="11"/>
      <c r="D269" s="10">
        <v>850012615453</v>
      </c>
      <c r="E269" s="11">
        <v>1</v>
      </c>
      <c r="F269" s="12">
        <v>11</v>
      </c>
      <c r="G269" s="13">
        <f t="shared" ref="G269:G333" si="4">F269*C269</f>
        <v>0</v>
      </c>
    </row>
    <row r="270" spans="1:7" x14ac:dyDescent="0.25">
      <c r="A270" s="20" t="s">
        <v>518</v>
      </c>
      <c r="B270" s="9" t="s">
        <v>519</v>
      </c>
      <c r="C270" s="11"/>
      <c r="D270" s="10">
        <v>850012615460</v>
      </c>
      <c r="E270" s="11">
        <v>1</v>
      </c>
      <c r="F270" s="12">
        <v>11</v>
      </c>
      <c r="G270" s="13">
        <f t="shared" si="4"/>
        <v>0</v>
      </c>
    </row>
    <row r="271" spans="1:7" x14ac:dyDescent="0.25">
      <c r="A271" s="20" t="s">
        <v>520</v>
      </c>
      <c r="B271" s="9" t="s">
        <v>521</v>
      </c>
      <c r="C271" s="11"/>
      <c r="D271" s="10">
        <v>850012615439</v>
      </c>
      <c r="E271" s="11">
        <v>1</v>
      </c>
      <c r="F271" s="12">
        <v>11</v>
      </c>
      <c r="G271" s="13">
        <f t="shared" si="4"/>
        <v>0</v>
      </c>
    </row>
    <row r="272" spans="1:7" x14ac:dyDescent="0.25">
      <c r="A272" s="20" t="s">
        <v>522</v>
      </c>
      <c r="B272" s="9" t="s">
        <v>523</v>
      </c>
      <c r="C272" s="11"/>
      <c r="D272" s="10">
        <v>850012615422</v>
      </c>
      <c r="E272" s="11">
        <v>1</v>
      </c>
      <c r="F272" s="12">
        <v>11</v>
      </c>
      <c r="G272" s="13">
        <f t="shared" si="4"/>
        <v>0</v>
      </c>
    </row>
    <row r="273" spans="1:7" x14ac:dyDescent="0.25">
      <c r="A273" s="20" t="s">
        <v>524</v>
      </c>
      <c r="B273" s="9" t="s">
        <v>525</v>
      </c>
      <c r="C273" s="11"/>
      <c r="D273" s="10">
        <v>850012615583</v>
      </c>
      <c r="E273" s="11">
        <v>1</v>
      </c>
      <c r="F273" s="12">
        <v>11</v>
      </c>
      <c r="G273" s="13">
        <f t="shared" si="4"/>
        <v>0</v>
      </c>
    </row>
    <row r="274" spans="1:7" x14ac:dyDescent="0.25">
      <c r="A274" s="20" t="s">
        <v>526</v>
      </c>
      <c r="B274" s="9" t="s">
        <v>527</v>
      </c>
      <c r="C274" s="11"/>
      <c r="D274" s="10">
        <v>850012615590</v>
      </c>
      <c r="E274" s="11">
        <v>1</v>
      </c>
      <c r="F274" s="12">
        <v>11</v>
      </c>
      <c r="G274" s="13">
        <f t="shared" si="4"/>
        <v>0</v>
      </c>
    </row>
    <row r="275" spans="1:7" x14ac:dyDescent="0.25">
      <c r="A275" s="20" t="s">
        <v>528</v>
      </c>
      <c r="B275" s="9" t="s">
        <v>529</v>
      </c>
      <c r="C275" s="11"/>
      <c r="D275" s="10">
        <v>850012615606</v>
      </c>
      <c r="E275" s="11">
        <v>1</v>
      </c>
      <c r="F275" s="12">
        <v>11</v>
      </c>
      <c r="G275" s="13">
        <f t="shared" si="4"/>
        <v>0</v>
      </c>
    </row>
    <row r="276" spans="1:7" x14ac:dyDescent="0.25">
      <c r="A276" s="20" t="s">
        <v>530</v>
      </c>
      <c r="B276" s="9" t="s">
        <v>531</v>
      </c>
      <c r="C276" s="11"/>
      <c r="D276" s="10">
        <v>850012615613</v>
      </c>
      <c r="E276" s="11">
        <v>1</v>
      </c>
      <c r="F276" s="12">
        <v>11</v>
      </c>
      <c r="G276" s="13">
        <f t="shared" si="4"/>
        <v>0</v>
      </c>
    </row>
    <row r="277" spans="1:7" x14ac:dyDescent="0.25">
      <c r="A277" s="20" t="s">
        <v>532</v>
      </c>
      <c r="B277" s="9" t="s">
        <v>533</v>
      </c>
      <c r="C277" s="11"/>
      <c r="D277" s="10">
        <v>850012615620</v>
      </c>
      <c r="E277" s="11">
        <v>1</v>
      </c>
      <c r="F277" s="12">
        <v>11</v>
      </c>
      <c r="G277" s="13">
        <f t="shared" si="4"/>
        <v>0</v>
      </c>
    </row>
    <row r="278" spans="1:7" x14ac:dyDescent="0.25">
      <c r="A278" s="20" t="s">
        <v>534</v>
      </c>
      <c r="B278" s="9" t="s">
        <v>535</v>
      </c>
      <c r="C278" s="11"/>
      <c r="D278" s="10">
        <v>850025149327</v>
      </c>
      <c r="E278" s="11">
        <v>1</v>
      </c>
      <c r="F278" s="12">
        <v>11</v>
      </c>
      <c r="G278" s="13">
        <f t="shared" si="4"/>
        <v>0</v>
      </c>
    </row>
    <row r="279" spans="1:7" x14ac:dyDescent="0.25">
      <c r="A279" s="20" t="s">
        <v>536</v>
      </c>
      <c r="B279" s="9" t="s">
        <v>537</v>
      </c>
      <c r="C279" s="11"/>
      <c r="D279" s="10">
        <v>850025149310</v>
      </c>
      <c r="E279" s="11">
        <v>1</v>
      </c>
      <c r="F279" s="12">
        <v>11</v>
      </c>
      <c r="G279" s="13">
        <f t="shared" si="4"/>
        <v>0</v>
      </c>
    </row>
    <row r="280" spans="1:7" x14ac:dyDescent="0.25">
      <c r="A280" s="20" t="s">
        <v>538</v>
      </c>
      <c r="B280" s="9" t="s">
        <v>539</v>
      </c>
      <c r="C280" s="11"/>
      <c r="D280" s="10">
        <v>850025149334</v>
      </c>
      <c r="E280" s="11">
        <v>1</v>
      </c>
      <c r="F280" s="12">
        <v>11</v>
      </c>
      <c r="G280" s="13">
        <f t="shared" si="4"/>
        <v>0</v>
      </c>
    </row>
    <row r="281" spans="1:7" x14ac:dyDescent="0.25">
      <c r="A281" s="20" t="s">
        <v>540</v>
      </c>
      <c r="B281" s="9" t="s">
        <v>541</v>
      </c>
      <c r="C281" s="11"/>
      <c r="D281" s="10">
        <v>850046147890</v>
      </c>
      <c r="E281" s="11">
        <v>1</v>
      </c>
      <c r="F281" s="12">
        <v>11</v>
      </c>
      <c r="G281" s="13">
        <f t="shared" si="4"/>
        <v>0</v>
      </c>
    </row>
    <row r="282" spans="1:7" x14ac:dyDescent="0.25">
      <c r="A282" s="20" t="s">
        <v>542</v>
      </c>
      <c r="B282" s="9" t="s">
        <v>543</v>
      </c>
      <c r="C282" s="11"/>
      <c r="D282" s="10">
        <v>850046147906</v>
      </c>
      <c r="E282" s="11">
        <v>1</v>
      </c>
      <c r="F282" s="12">
        <v>11</v>
      </c>
      <c r="G282" s="13">
        <f t="shared" si="4"/>
        <v>0</v>
      </c>
    </row>
    <row r="283" spans="1:7" x14ac:dyDescent="0.25">
      <c r="A283" s="20" t="s">
        <v>544</v>
      </c>
      <c r="B283" s="9" t="s">
        <v>545</v>
      </c>
      <c r="C283" s="11"/>
      <c r="D283" s="10">
        <v>850046147913</v>
      </c>
      <c r="E283" s="11">
        <v>1</v>
      </c>
      <c r="F283" s="12">
        <v>11</v>
      </c>
      <c r="G283" s="13">
        <f t="shared" si="4"/>
        <v>0</v>
      </c>
    </row>
    <row r="284" spans="1:7" x14ac:dyDescent="0.25">
      <c r="A284" s="20" t="s">
        <v>546</v>
      </c>
      <c r="B284" s="9" t="s">
        <v>547</v>
      </c>
      <c r="C284" s="11"/>
      <c r="D284" s="10">
        <v>850046147920</v>
      </c>
      <c r="E284" s="11">
        <v>1</v>
      </c>
      <c r="F284" s="12">
        <v>11</v>
      </c>
      <c r="G284" s="13">
        <f t="shared" si="4"/>
        <v>0</v>
      </c>
    </row>
    <row r="285" spans="1:7" x14ac:dyDescent="0.25">
      <c r="A285" s="20" t="s">
        <v>548</v>
      </c>
      <c r="B285" s="9" t="s">
        <v>549</v>
      </c>
      <c r="C285" s="11"/>
      <c r="D285" s="10">
        <v>850056251198</v>
      </c>
      <c r="E285" s="11">
        <v>1</v>
      </c>
      <c r="F285" s="12">
        <v>11</v>
      </c>
      <c r="G285" s="13">
        <f t="shared" si="4"/>
        <v>0</v>
      </c>
    </row>
    <row r="286" spans="1:7" x14ac:dyDescent="0.25">
      <c r="A286" s="20" t="s">
        <v>550</v>
      </c>
      <c r="B286" s="9" t="s">
        <v>551</v>
      </c>
      <c r="C286" s="11"/>
      <c r="D286" s="10">
        <v>850056251204</v>
      </c>
      <c r="E286" s="11">
        <v>1</v>
      </c>
      <c r="F286" s="12">
        <v>11</v>
      </c>
      <c r="G286" s="13">
        <f t="shared" si="4"/>
        <v>0</v>
      </c>
    </row>
    <row r="287" spans="1:7" x14ac:dyDescent="0.25">
      <c r="A287" s="20"/>
      <c r="B287" s="18" t="s">
        <v>990</v>
      </c>
      <c r="C287" s="11"/>
      <c r="D287" s="10"/>
      <c r="E287" s="11"/>
      <c r="F287" s="12"/>
      <c r="G287" s="13"/>
    </row>
    <row r="288" spans="1:7" x14ac:dyDescent="0.25">
      <c r="A288" s="20" t="s">
        <v>552</v>
      </c>
      <c r="B288" s="9" t="s">
        <v>553</v>
      </c>
      <c r="C288" s="11"/>
      <c r="D288" s="10">
        <v>850012615491</v>
      </c>
      <c r="E288" s="11">
        <v>1</v>
      </c>
      <c r="F288" s="12">
        <v>10</v>
      </c>
      <c r="G288" s="13">
        <f t="shared" si="4"/>
        <v>0</v>
      </c>
    </row>
    <row r="289" spans="1:7" x14ac:dyDescent="0.25">
      <c r="A289" s="20" t="s">
        <v>554</v>
      </c>
      <c r="B289" s="9" t="s">
        <v>555</v>
      </c>
      <c r="C289" s="11"/>
      <c r="D289" s="10">
        <v>850012615507</v>
      </c>
      <c r="E289" s="11">
        <v>1</v>
      </c>
      <c r="F289" s="12">
        <v>10.5</v>
      </c>
      <c r="G289" s="13">
        <f t="shared" si="4"/>
        <v>0</v>
      </c>
    </row>
    <row r="290" spans="1:7" x14ac:dyDescent="0.25">
      <c r="A290" s="20" t="s">
        <v>556</v>
      </c>
      <c r="B290" s="9" t="s">
        <v>557</v>
      </c>
      <c r="C290" s="11"/>
      <c r="D290" s="10">
        <v>850012615514</v>
      </c>
      <c r="E290" s="11">
        <v>1</v>
      </c>
      <c r="F290" s="12">
        <v>11</v>
      </c>
      <c r="G290" s="13">
        <f t="shared" si="4"/>
        <v>0</v>
      </c>
    </row>
    <row r="291" spans="1:7" x14ac:dyDescent="0.25">
      <c r="A291" s="20" t="s">
        <v>558</v>
      </c>
      <c r="B291" s="9" t="s">
        <v>559</v>
      </c>
      <c r="C291" s="11"/>
      <c r="D291" s="10">
        <v>850012615521</v>
      </c>
      <c r="E291" s="11">
        <v>1</v>
      </c>
      <c r="F291" s="12">
        <v>10</v>
      </c>
      <c r="G291" s="13">
        <f t="shared" si="4"/>
        <v>0</v>
      </c>
    </row>
    <row r="292" spans="1:7" x14ac:dyDescent="0.25">
      <c r="A292" s="20" t="s">
        <v>560</v>
      </c>
      <c r="B292" s="9" t="s">
        <v>561</v>
      </c>
      <c r="C292" s="11"/>
      <c r="D292" s="10">
        <v>850012615538</v>
      </c>
      <c r="E292" s="11">
        <v>1</v>
      </c>
      <c r="F292" s="12">
        <v>10.5</v>
      </c>
      <c r="G292" s="13">
        <f t="shared" si="4"/>
        <v>0</v>
      </c>
    </row>
    <row r="293" spans="1:7" x14ac:dyDescent="0.25">
      <c r="A293" s="20" t="s">
        <v>562</v>
      </c>
      <c r="B293" s="9" t="s">
        <v>563</v>
      </c>
      <c r="C293" s="11"/>
      <c r="D293" s="10">
        <v>850012615545</v>
      </c>
      <c r="E293" s="11">
        <v>1</v>
      </c>
      <c r="F293" s="12">
        <v>11</v>
      </c>
      <c r="G293" s="13">
        <f t="shared" si="4"/>
        <v>0</v>
      </c>
    </row>
    <row r="294" spans="1:7" x14ac:dyDescent="0.25">
      <c r="A294" s="20" t="s">
        <v>564</v>
      </c>
      <c r="B294" s="9" t="s">
        <v>565</v>
      </c>
      <c r="C294" s="11"/>
      <c r="D294" s="10">
        <v>850012615552</v>
      </c>
      <c r="E294" s="11">
        <v>1</v>
      </c>
      <c r="F294" s="12">
        <v>10</v>
      </c>
      <c r="G294" s="13">
        <f t="shared" si="4"/>
        <v>0</v>
      </c>
    </row>
    <row r="295" spans="1:7" x14ac:dyDescent="0.25">
      <c r="A295" s="20" t="s">
        <v>566</v>
      </c>
      <c r="B295" s="9" t="s">
        <v>567</v>
      </c>
      <c r="C295" s="11"/>
      <c r="D295" s="10">
        <v>850012615569</v>
      </c>
      <c r="E295" s="11">
        <v>1</v>
      </c>
      <c r="F295" s="12">
        <v>10.5</v>
      </c>
      <c r="G295" s="13">
        <f t="shared" si="4"/>
        <v>0</v>
      </c>
    </row>
    <row r="296" spans="1:7" x14ac:dyDescent="0.25">
      <c r="A296" s="20" t="s">
        <v>568</v>
      </c>
      <c r="B296" s="9" t="s">
        <v>569</v>
      </c>
      <c r="C296" s="11"/>
      <c r="D296" s="10">
        <v>850012615576</v>
      </c>
      <c r="E296" s="11">
        <v>1</v>
      </c>
      <c r="F296" s="12">
        <v>11</v>
      </c>
      <c r="G296" s="13">
        <f t="shared" si="4"/>
        <v>0</v>
      </c>
    </row>
    <row r="297" spans="1:7" x14ac:dyDescent="0.25">
      <c r="A297" s="20" t="s">
        <v>570</v>
      </c>
      <c r="B297" s="9" t="s">
        <v>571</v>
      </c>
      <c r="C297" s="11"/>
      <c r="D297" s="10">
        <v>850012615651</v>
      </c>
      <c r="E297" s="11">
        <v>1</v>
      </c>
      <c r="F297" s="12">
        <v>10</v>
      </c>
      <c r="G297" s="13">
        <f t="shared" si="4"/>
        <v>0</v>
      </c>
    </row>
    <row r="298" spans="1:7" x14ac:dyDescent="0.25">
      <c r="A298" s="20" t="s">
        <v>572</v>
      </c>
      <c r="B298" s="9" t="s">
        <v>573</v>
      </c>
      <c r="C298" s="11"/>
      <c r="D298" s="10">
        <v>850012615668</v>
      </c>
      <c r="E298" s="11">
        <v>1</v>
      </c>
      <c r="F298" s="12">
        <v>10.5</v>
      </c>
      <c r="G298" s="13">
        <f t="shared" si="4"/>
        <v>0</v>
      </c>
    </row>
    <row r="299" spans="1:7" x14ac:dyDescent="0.25">
      <c r="A299" s="20" t="s">
        <v>574</v>
      </c>
      <c r="B299" s="9" t="s">
        <v>575</v>
      </c>
      <c r="C299" s="11"/>
      <c r="D299" s="10">
        <v>850012615675</v>
      </c>
      <c r="E299" s="11">
        <v>1</v>
      </c>
      <c r="F299" s="12">
        <v>11</v>
      </c>
      <c r="G299" s="13">
        <f t="shared" si="4"/>
        <v>0</v>
      </c>
    </row>
    <row r="300" spans="1:7" x14ac:dyDescent="0.25">
      <c r="A300" s="20" t="s">
        <v>576</v>
      </c>
      <c r="B300" s="9" t="s">
        <v>577</v>
      </c>
      <c r="C300" s="11"/>
      <c r="D300" s="10">
        <v>850012615682</v>
      </c>
      <c r="E300" s="11">
        <v>1</v>
      </c>
      <c r="F300" s="12">
        <v>10</v>
      </c>
      <c r="G300" s="13">
        <f t="shared" si="4"/>
        <v>0</v>
      </c>
    </row>
    <row r="301" spans="1:7" x14ac:dyDescent="0.25">
      <c r="A301" s="20" t="s">
        <v>578</v>
      </c>
      <c r="B301" s="9" t="s">
        <v>579</v>
      </c>
      <c r="C301" s="11"/>
      <c r="D301" s="10">
        <v>850012615699</v>
      </c>
      <c r="E301" s="11">
        <v>1</v>
      </c>
      <c r="F301" s="12">
        <v>10.5</v>
      </c>
      <c r="G301" s="13">
        <f t="shared" si="4"/>
        <v>0</v>
      </c>
    </row>
    <row r="302" spans="1:7" x14ac:dyDescent="0.25">
      <c r="A302" s="20" t="s">
        <v>580</v>
      </c>
      <c r="B302" s="9" t="s">
        <v>581</v>
      </c>
      <c r="C302" s="11"/>
      <c r="D302" s="10">
        <v>850012615705</v>
      </c>
      <c r="E302" s="11">
        <v>1</v>
      </c>
      <c r="F302" s="12">
        <v>11</v>
      </c>
      <c r="G302" s="13">
        <f t="shared" si="4"/>
        <v>0</v>
      </c>
    </row>
    <row r="303" spans="1:7" x14ac:dyDescent="0.25">
      <c r="A303" s="20" t="s">
        <v>582</v>
      </c>
      <c r="B303" s="9" t="s">
        <v>583</v>
      </c>
      <c r="C303" s="11"/>
      <c r="D303" s="10">
        <v>850012615712</v>
      </c>
      <c r="E303" s="11">
        <v>1</v>
      </c>
      <c r="F303" s="12">
        <v>10</v>
      </c>
      <c r="G303" s="13">
        <f t="shared" si="4"/>
        <v>0</v>
      </c>
    </row>
    <row r="304" spans="1:7" x14ac:dyDescent="0.25">
      <c r="A304" s="20" t="s">
        <v>584</v>
      </c>
      <c r="B304" s="9" t="s">
        <v>585</v>
      </c>
      <c r="C304" s="11"/>
      <c r="D304" s="10">
        <v>850012615729</v>
      </c>
      <c r="E304" s="11">
        <v>1</v>
      </c>
      <c r="F304" s="12">
        <v>10.5</v>
      </c>
      <c r="G304" s="13">
        <f t="shared" si="4"/>
        <v>0</v>
      </c>
    </row>
    <row r="305" spans="1:7" x14ac:dyDescent="0.25">
      <c r="A305" s="20" t="s">
        <v>586</v>
      </c>
      <c r="B305" s="9" t="s">
        <v>587</v>
      </c>
      <c r="C305" s="11"/>
      <c r="D305" s="10">
        <v>850012615736</v>
      </c>
      <c r="E305" s="11">
        <v>1</v>
      </c>
      <c r="F305" s="12">
        <v>11</v>
      </c>
      <c r="G305" s="13">
        <f t="shared" si="4"/>
        <v>0</v>
      </c>
    </row>
    <row r="306" spans="1:7" x14ac:dyDescent="0.25">
      <c r="A306" s="20" t="s">
        <v>588</v>
      </c>
      <c r="B306" s="9" t="s">
        <v>589</v>
      </c>
      <c r="C306" s="11"/>
      <c r="D306" s="10">
        <v>850046147357</v>
      </c>
      <c r="E306" s="11">
        <v>1</v>
      </c>
      <c r="F306" s="12">
        <v>10</v>
      </c>
      <c r="G306" s="13">
        <f t="shared" si="4"/>
        <v>0</v>
      </c>
    </row>
    <row r="307" spans="1:7" x14ac:dyDescent="0.25">
      <c r="A307" s="20" t="s">
        <v>590</v>
      </c>
      <c r="B307" s="9" t="s">
        <v>591</v>
      </c>
      <c r="C307" s="11"/>
      <c r="D307" s="10">
        <v>850046147364</v>
      </c>
      <c r="E307" s="11">
        <v>1</v>
      </c>
      <c r="F307" s="12">
        <v>10.5</v>
      </c>
      <c r="G307" s="13">
        <f t="shared" si="4"/>
        <v>0</v>
      </c>
    </row>
    <row r="308" spans="1:7" x14ac:dyDescent="0.25">
      <c r="A308" s="20" t="s">
        <v>592</v>
      </c>
      <c r="B308" s="9" t="s">
        <v>593</v>
      </c>
      <c r="C308" s="11"/>
      <c r="D308" s="10">
        <v>850046147371</v>
      </c>
      <c r="E308" s="11">
        <v>1</v>
      </c>
      <c r="F308" s="12">
        <v>11</v>
      </c>
      <c r="G308" s="13">
        <f t="shared" si="4"/>
        <v>0</v>
      </c>
    </row>
    <row r="309" spans="1:7" x14ac:dyDescent="0.25">
      <c r="A309" s="20" t="s">
        <v>594</v>
      </c>
      <c r="B309" s="9" t="s">
        <v>595</v>
      </c>
      <c r="C309" s="11"/>
      <c r="D309" s="10">
        <v>850046147388</v>
      </c>
      <c r="E309" s="11">
        <v>1</v>
      </c>
      <c r="F309" s="12">
        <v>10</v>
      </c>
      <c r="G309" s="13">
        <f t="shared" si="4"/>
        <v>0</v>
      </c>
    </row>
    <row r="310" spans="1:7" x14ac:dyDescent="0.25">
      <c r="A310" s="20" t="s">
        <v>596</v>
      </c>
      <c r="B310" s="9" t="s">
        <v>597</v>
      </c>
      <c r="C310" s="11"/>
      <c r="D310" s="10">
        <v>850046147395</v>
      </c>
      <c r="E310" s="11">
        <v>1</v>
      </c>
      <c r="F310" s="12">
        <v>10.5</v>
      </c>
      <c r="G310" s="13">
        <f t="shared" si="4"/>
        <v>0</v>
      </c>
    </row>
    <row r="311" spans="1:7" x14ac:dyDescent="0.25">
      <c r="A311" s="20" t="s">
        <v>598</v>
      </c>
      <c r="B311" s="9" t="s">
        <v>599</v>
      </c>
      <c r="C311" s="11"/>
      <c r="D311" s="10">
        <v>850046147401</v>
      </c>
      <c r="E311" s="11">
        <v>1</v>
      </c>
      <c r="F311" s="12">
        <v>11</v>
      </c>
      <c r="G311" s="13">
        <f t="shared" si="4"/>
        <v>0</v>
      </c>
    </row>
    <row r="312" spans="1:7" x14ac:dyDescent="0.25">
      <c r="A312" s="20" t="s">
        <v>600</v>
      </c>
      <c r="B312" s="9" t="s">
        <v>601</v>
      </c>
      <c r="C312" s="11"/>
      <c r="D312" s="10">
        <v>850046147418</v>
      </c>
      <c r="E312" s="11">
        <v>1</v>
      </c>
      <c r="F312" s="12">
        <v>10</v>
      </c>
      <c r="G312" s="13">
        <f t="shared" si="4"/>
        <v>0</v>
      </c>
    </row>
    <row r="313" spans="1:7" x14ac:dyDescent="0.25">
      <c r="A313" s="20" t="s">
        <v>602</v>
      </c>
      <c r="B313" s="9" t="s">
        <v>603</v>
      </c>
      <c r="C313" s="11"/>
      <c r="D313" s="10">
        <v>850046147425</v>
      </c>
      <c r="E313" s="11">
        <v>1</v>
      </c>
      <c r="F313" s="12">
        <v>10.5</v>
      </c>
      <c r="G313" s="13">
        <f t="shared" si="4"/>
        <v>0</v>
      </c>
    </row>
    <row r="314" spans="1:7" x14ac:dyDescent="0.25">
      <c r="A314" s="20" t="s">
        <v>604</v>
      </c>
      <c r="B314" s="9" t="s">
        <v>605</v>
      </c>
      <c r="C314" s="11"/>
      <c r="D314" s="10">
        <v>850046147432</v>
      </c>
      <c r="E314" s="11">
        <v>1</v>
      </c>
      <c r="F314" s="12">
        <v>11</v>
      </c>
      <c r="G314" s="13">
        <f t="shared" si="4"/>
        <v>0</v>
      </c>
    </row>
    <row r="315" spans="1:7" x14ac:dyDescent="0.25">
      <c r="A315" s="20" t="s">
        <v>606</v>
      </c>
      <c r="B315" s="9" t="s">
        <v>607</v>
      </c>
      <c r="C315" s="11"/>
      <c r="D315" s="10">
        <v>850046147449</v>
      </c>
      <c r="E315" s="11">
        <v>1</v>
      </c>
      <c r="F315" s="12">
        <v>10</v>
      </c>
      <c r="G315" s="13">
        <f t="shared" si="4"/>
        <v>0</v>
      </c>
    </row>
    <row r="316" spans="1:7" x14ac:dyDescent="0.25">
      <c r="A316" s="20" t="s">
        <v>608</v>
      </c>
      <c r="B316" s="9" t="s">
        <v>609</v>
      </c>
      <c r="C316" s="11"/>
      <c r="D316" s="10">
        <v>850046147456</v>
      </c>
      <c r="E316" s="11">
        <v>1</v>
      </c>
      <c r="F316" s="12">
        <v>10.5</v>
      </c>
      <c r="G316" s="13">
        <f t="shared" si="4"/>
        <v>0</v>
      </c>
    </row>
    <row r="317" spans="1:7" x14ac:dyDescent="0.25">
      <c r="A317" s="20" t="s">
        <v>610</v>
      </c>
      <c r="B317" s="9" t="s">
        <v>611</v>
      </c>
      <c r="C317" s="11"/>
      <c r="D317" s="10">
        <v>850046147463</v>
      </c>
      <c r="E317" s="11">
        <v>1</v>
      </c>
      <c r="F317" s="12">
        <v>11</v>
      </c>
      <c r="G317" s="13">
        <f t="shared" si="4"/>
        <v>0</v>
      </c>
    </row>
    <row r="318" spans="1:7" x14ac:dyDescent="0.25">
      <c r="A318" s="20" t="s">
        <v>612</v>
      </c>
      <c r="B318" s="9" t="s">
        <v>613</v>
      </c>
      <c r="C318" s="11"/>
      <c r="D318" s="10">
        <v>850046147470</v>
      </c>
      <c r="E318" s="11">
        <v>1</v>
      </c>
      <c r="F318" s="12">
        <v>10</v>
      </c>
      <c r="G318" s="13">
        <f t="shared" si="4"/>
        <v>0</v>
      </c>
    </row>
    <row r="319" spans="1:7" x14ac:dyDescent="0.25">
      <c r="A319" s="20" t="s">
        <v>614</v>
      </c>
      <c r="B319" s="9" t="s">
        <v>615</v>
      </c>
      <c r="C319" s="11"/>
      <c r="D319" s="10">
        <v>850046147487</v>
      </c>
      <c r="E319" s="11">
        <v>1</v>
      </c>
      <c r="F319" s="12">
        <v>10.5</v>
      </c>
      <c r="G319" s="13">
        <f t="shared" si="4"/>
        <v>0</v>
      </c>
    </row>
    <row r="320" spans="1:7" x14ac:dyDescent="0.25">
      <c r="A320" s="20" t="s">
        <v>616</v>
      </c>
      <c r="B320" s="9" t="s">
        <v>617</v>
      </c>
      <c r="C320" s="11"/>
      <c r="D320" s="10">
        <v>850046147494</v>
      </c>
      <c r="E320" s="11">
        <v>1</v>
      </c>
      <c r="F320" s="12">
        <v>11</v>
      </c>
      <c r="G320" s="13">
        <f t="shared" si="4"/>
        <v>0</v>
      </c>
    </row>
    <row r="321" spans="1:7" x14ac:dyDescent="0.25">
      <c r="A321" s="20" t="s">
        <v>618</v>
      </c>
      <c r="B321" s="9" t="s">
        <v>619</v>
      </c>
      <c r="C321" s="11"/>
      <c r="D321" s="10">
        <v>850046147500</v>
      </c>
      <c r="E321" s="11">
        <v>1</v>
      </c>
      <c r="F321" s="12">
        <v>10</v>
      </c>
      <c r="G321" s="13">
        <f t="shared" si="4"/>
        <v>0</v>
      </c>
    </row>
    <row r="322" spans="1:7" x14ac:dyDescent="0.25">
      <c r="A322" s="20" t="s">
        <v>620</v>
      </c>
      <c r="B322" s="9" t="s">
        <v>621</v>
      </c>
      <c r="C322" s="11"/>
      <c r="D322" s="10">
        <v>850046147517</v>
      </c>
      <c r="E322" s="11">
        <v>1</v>
      </c>
      <c r="F322" s="12">
        <v>10.5</v>
      </c>
      <c r="G322" s="13">
        <f t="shared" si="4"/>
        <v>0</v>
      </c>
    </row>
    <row r="323" spans="1:7" x14ac:dyDescent="0.25">
      <c r="A323" s="20" t="s">
        <v>622</v>
      </c>
      <c r="B323" s="9" t="s">
        <v>623</v>
      </c>
      <c r="C323" s="11"/>
      <c r="D323" s="10">
        <v>850046147524</v>
      </c>
      <c r="E323" s="11">
        <v>1</v>
      </c>
      <c r="F323" s="12">
        <v>11</v>
      </c>
      <c r="G323" s="13">
        <f t="shared" si="4"/>
        <v>0</v>
      </c>
    </row>
    <row r="324" spans="1:7" x14ac:dyDescent="0.25">
      <c r="A324" s="20" t="s">
        <v>624</v>
      </c>
      <c r="B324" s="9" t="s">
        <v>625</v>
      </c>
      <c r="C324" s="11"/>
      <c r="D324" s="10">
        <v>850046147531</v>
      </c>
      <c r="E324" s="11">
        <v>1</v>
      </c>
      <c r="F324" s="12">
        <v>10</v>
      </c>
      <c r="G324" s="13">
        <f t="shared" si="4"/>
        <v>0</v>
      </c>
    </row>
    <row r="325" spans="1:7" x14ac:dyDescent="0.25">
      <c r="A325" s="20" t="s">
        <v>626</v>
      </c>
      <c r="B325" s="9" t="s">
        <v>627</v>
      </c>
      <c r="C325" s="11"/>
      <c r="D325" s="10">
        <v>850046147548</v>
      </c>
      <c r="E325" s="11">
        <v>1</v>
      </c>
      <c r="F325" s="12">
        <v>10.5</v>
      </c>
      <c r="G325" s="13">
        <f t="shared" si="4"/>
        <v>0</v>
      </c>
    </row>
    <row r="326" spans="1:7" x14ac:dyDescent="0.25">
      <c r="A326" s="20" t="s">
        <v>628</v>
      </c>
      <c r="B326" s="9" t="s">
        <v>629</v>
      </c>
      <c r="C326" s="11"/>
      <c r="D326" s="10">
        <v>850046147555</v>
      </c>
      <c r="E326" s="11">
        <v>1</v>
      </c>
      <c r="F326" s="12">
        <v>11</v>
      </c>
      <c r="G326" s="13">
        <f t="shared" si="4"/>
        <v>0</v>
      </c>
    </row>
    <row r="327" spans="1:7" x14ac:dyDescent="0.25">
      <c r="A327" s="20" t="s">
        <v>630</v>
      </c>
      <c r="B327" s="9" t="s">
        <v>631</v>
      </c>
      <c r="C327" s="11"/>
      <c r="D327" s="10">
        <v>850046147562</v>
      </c>
      <c r="E327" s="11">
        <v>1</v>
      </c>
      <c r="F327" s="12">
        <v>10</v>
      </c>
      <c r="G327" s="13">
        <f t="shared" si="4"/>
        <v>0</v>
      </c>
    </row>
    <row r="328" spans="1:7" x14ac:dyDescent="0.25">
      <c r="A328" s="20" t="s">
        <v>632</v>
      </c>
      <c r="B328" s="9" t="s">
        <v>633</v>
      </c>
      <c r="C328" s="11"/>
      <c r="D328" s="10">
        <v>850046147579</v>
      </c>
      <c r="E328" s="11">
        <v>1</v>
      </c>
      <c r="F328" s="12">
        <v>10.5</v>
      </c>
      <c r="G328" s="13">
        <f t="shared" si="4"/>
        <v>0</v>
      </c>
    </row>
    <row r="329" spans="1:7" x14ac:dyDescent="0.25">
      <c r="A329" s="20" t="s">
        <v>634</v>
      </c>
      <c r="B329" s="9" t="s">
        <v>635</v>
      </c>
      <c r="C329" s="11"/>
      <c r="D329" s="10">
        <v>850046147586</v>
      </c>
      <c r="E329" s="11">
        <v>1</v>
      </c>
      <c r="F329" s="12">
        <v>11</v>
      </c>
      <c r="G329" s="13">
        <f t="shared" si="4"/>
        <v>0</v>
      </c>
    </row>
    <row r="330" spans="1:7" x14ac:dyDescent="0.25">
      <c r="A330" s="20" t="s">
        <v>636</v>
      </c>
      <c r="B330" s="9" t="s">
        <v>637</v>
      </c>
      <c r="C330" s="11"/>
      <c r="D330" s="10">
        <v>850046147593</v>
      </c>
      <c r="E330" s="11">
        <v>1</v>
      </c>
      <c r="F330" s="12">
        <v>10</v>
      </c>
      <c r="G330" s="13">
        <f t="shared" si="4"/>
        <v>0</v>
      </c>
    </row>
    <row r="331" spans="1:7" x14ac:dyDescent="0.25">
      <c r="A331" s="20" t="s">
        <v>638</v>
      </c>
      <c r="B331" s="9" t="s">
        <v>639</v>
      </c>
      <c r="C331" s="11"/>
      <c r="D331" s="10">
        <v>850046147609</v>
      </c>
      <c r="E331" s="11">
        <v>1</v>
      </c>
      <c r="F331" s="12">
        <v>10.5</v>
      </c>
      <c r="G331" s="13">
        <f t="shared" si="4"/>
        <v>0</v>
      </c>
    </row>
    <row r="332" spans="1:7" x14ac:dyDescent="0.25">
      <c r="A332" s="20" t="s">
        <v>640</v>
      </c>
      <c r="B332" s="9" t="s">
        <v>641</v>
      </c>
      <c r="C332" s="11"/>
      <c r="D332" s="10">
        <v>850046147616</v>
      </c>
      <c r="E332" s="11">
        <v>1</v>
      </c>
      <c r="F332" s="12">
        <v>11</v>
      </c>
      <c r="G332" s="13">
        <f t="shared" si="4"/>
        <v>0</v>
      </c>
    </row>
    <row r="333" spans="1:7" x14ac:dyDescent="0.25">
      <c r="A333" s="20" t="s">
        <v>642</v>
      </c>
      <c r="B333" s="9" t="s">
        <v>643</v>
      </c>
      <c r="C333" s="11"/>
      <c r="D333" s="10">
        <v>850046147623</v>
      </c>
      <c r="E333" s="11">
        <v>1</v>
      </c>
      <c r="F333" s="12">
        <v>10</v>
      </c>
      <c r="G333" s="13">
        <f t="shared" si="4"/>
        <v>0</v>
      </c>
    </row>
    <row r="334" spans="1:7" x14ac:dyDescent="0.25">
      <c r="A334" s="20" t="s">
        <v>644</v>
      </c>
      <c r="B334" s="9" t="s">
        <v>645</v>
      </c>
      <c r="C334" s="11"/>
      <c r="D334" s="10">
        <v>850046147630</v>
      </c>
      <c r="E334" s="11">
        <v>1</v>
      </c>
      <c r="F334" s="12">
        <v>10.5</v>
      </c>
      <c r="G334" s="13">
        <f t="shared" ref="G334:G402" si="5">F334*C334</f>
        <v>0</v>
      </c>
    </row>
    <row r="335" spans="1:7" x14ac:dyDescent="0.25">
      <c r="A335" s="20" t="s">
        <v>646</v>
      </c>
      <c r="B335" s="9" t="s">
        <v>647</v>
      </c>
      <c r="C335" s="11"/>
      <c r="D335" s="10">
        <v>850046147647</v>
      </c>
      <c r="E335" s="11">
        <v>1</v>
      </c>
      <c r="F335" s="12">
        <v>11</v>
      </c>
      <c r="G335" s="13">
        <f t="shared" si="5"/>
        <v>0</v>
      </c>
    </row>
    <row r="336" spans="1:7" x14ac:dyDescent="0.25">
      <c r="A336" s="20" t="s">
        <v>648</v>
      </c>
      <c r="B336" s="9" t="s">
        <v>649</v>
      </c>
      <c r="C336" s="11"/>
      <c r="D336" s="10">
        <v>850046147654</v>
      </c>
      <c r="E336" s="11">
        <v>1</v>
      </c>
      <c r="F336" s="12">
        <v>10</v>
      </c>
      <c r="G336" s="13">
        <f t="shared" si="5"/>
        <v>0</v>
      </c>
    </row>
    <row r="337" spans="1:7" x14ac:dyDescent="0.25">
      <c r="A337" s="20" t="s">
        <v>650</v>
      </c>
      <c r="B337" s="9" t="s">
        <v>651</v>
      </c>
      <c r="C337" s="11"/>
      <c r="D337" s="10">
        <v>850046147661</v>
      </c>
      <c r="E337" s="11">
        <v>1</v>
      </c>
      <c r="F337" s="12">
        <v>10.5</v>
      </c>
      <c r="G337" s="13">
        <f t="shared" si="5"/>
        <v>0</v>
      </c>
    </row>
    <row r="338" spans="1:7" x14ac:dyDescent="0.25">
      <c r="A338" s="20" t="s">
        <v>652</v>
      </c>
      <c r="B338" s="9" t="s">
        <v>653</v>
      </c>
      <c r="C338" s="11"/>
      <c r="D338" s="10">
        <v>850046147678</v>
      </c>
      <c r="E338" s="11">
        <v>1</v>
      </c>
      <c r="F338" s="12">
        <v>11</v>
      </c>
      <c r="G338" s="13">
        <f t="shared" si="5"/>
        <v>0</v>
      </c>
    </row>
    <row r="339" spans="1:7" x14ac:dyDescent="0.25">
      <c r="A339" s="20" t="s">
        <v>654</v>
      </c>
      <c r="B339" s="9" t="s">
        <v>655</v>
      </c>
      <c r="C339" s="11"/>
      <c r="D339" s="10">
        <v>850046147685</v>
      </c>
      <c r="E339" s="11">
        <v>1</v>
      </c>
      <c r="F339" s="12">
        <v>10</v>
      </c>
      <c r="G339" s="13">
        <f t="shared" si="5"/>
        <v>0</v>
      </c>
    </row>
    <row r="340" spans="1:7" x14ac:dyDescent="0.25">
      <c r="A340" s="20" t="s">
        <v>656</v>
      </c>
      <c r="B340" s="9" t="s">
        <v>657</v>
      </c>
      <c r="C340" s="11"/>
      <c r="D340" s="10">
        <v>850046147692</v>
      </c>
      <c r="E340" s="11">
        <v>1</v>
      </c>
      <c r="F340" s="12">
        <v>10.5</v>
      </c>
      <c r="G340" s="13">
        <f t="shared" si="5"/>
        <v>0</v>
      </c>
    </row>
    <row r="341" spans="1:7" x14ac:dyDescent="0.25">
      <c r="A341" s="20" t="s">
        <v>658</v>
      </c>
      <c r="B341" s="9" t="s">
        <v>659</v>
      </c>
      <c r="C341" s="11"/>
      <c r="D341" s="10">
        <v>850046147708</v>
      </c>
      <c r="E341" s="11">
        <v>1</v>
      </c>
      <c r="F341" s="12">
        <v>11</v>
      </c>
      <c r="G341" s="13">
        <f t="shared" si="5"/>
        <v>0</v>
      </c>
    </row>
    <row r="342" spans="1:7" x14ac:dyDescent="0.25">
      <c r="A342" s="20" t="s">
        <v>660</v>
      </c>
      <c r="B342" s="9" t="s">
        <v>661</v>
      </c>
      <c r="C342" s="11"/>
      <c r="D342" s="10">
        <v>850046147715</v>
      </c>
      <c r="E342" s="11">
        <v>1</v>
      </c>
      <c r="F342" s="12">
        <v>10</v>
      </c>
      <c r="G342" s="13">
        <f t="shared" si="5"/>
        <v>0</v>
      </c>
    </row>
    <row r="343" spans="1:7" x14ac:dyDescent="0.25">
      <c r="A343" s="20" t="s">
        <v>662</v>
      </c>
      <c r="B343" s="9" t="s">
        <v>663</v>
      </c>
      <c r="C343" s="11"/>
      <c r="D343" s="10">
        <v>850046147722</v>
      </c>
      <c r="E343" s="11">
        <v>1</v>
      </c>
      <c r="F343" s="12">
        <v>10.5</v>
      </c>
      <c r="G343" s="13">
        <f t="shared" si="5"/>
        <v>0</v>
      </c>
    </row>
    <row r="344" spans="1:7" x14ac:dyDescent="0.25">
      <c r="A344" s="20" t="s">
        <v>664</v>
      </c>
      <c r="B344" s="9" t="s">
        <v>665</v>
      </c>
      <c r="C344" s="11"/>
      <c r="D344" s="10">
        <v>850046147739</v>
      </c>
      <c r="E344" s="11">
        <v>1</v>
      </c>
      <c r="F344" s="12">
        <v>11</v>
      </c>
      <c r="G344" s="13">
        <f t="shared" si="5"/>
        <v>0</v>
      </c>
    </row>
    <row r="345" spans="1:7" x14ac:dyDescent="0.25">
      <c r="A345" s="20" t="s">
        <v>666</v>
      </c>
      <c r="B345" s="9" t="s">
        <v>667</v>
      </c>
      <c r="C345" s="11"/>
      <c r="D345" s="10">
        <v>850046147746</v>
      </c>
      <c r="E345" s="11">
        <v>1</v>
      </c>
      <c r="F345" s="12">
        <v>10</v>
      </c>
      <c r="G345" s="13">
        <f t="shared" si="5"/>
        <v>0</v>
      </c>
    </row>
    <row r="346" spans="1:7" x14ac:dyDescent="0.25">
      <c r="A346" s="20" t="s">
        <v>668</v>
      </c>
      <c r="B346" s="9" t="s">
        <v>669</v>
      </c>
      <c r="C346" s="11"/>
      <c r="D346" s="10">
        <v>850046147753</v>
      </c>
      <c r="E346" s="11">
        <v>1</v>
      </c>
      <c r="F346" s="12">
        <v>10.5</v>
      </c>
      <c r="G346" s="13">
        <f t="shared" si="5"/>
        <v>0</v>
      </c>
    </row>
    <row r="347" spans="1:7" x14ac:dyDescent="0.25">
      <c r="A347" s="20" t="s">
        <v>670</v>
      </c>
      <c r="B347" s="9" t="s">
        <v>671</v>
      </c>
      <c r="C347" s="11"/>
      <c r="D347" s="10">
        <v>850046147760</v>
      </c>
      <c r="E347" s="11">
        <v>1</v>
      </c>
      <c r="F347" s="12">
        <v>11</v>
      </c>
      <c r="G347" s="13">
        <f t="shared" si="5"/>
        <v>0</v>
      </c>
    </row>
    <row r="348" spans="1:7" x14ac:dyDescent="0.25">
      <c r="A348" s="20"/>
      <c r="B348" s="18" t="s">
        <v>991</v>
      </c>
      <c r="C348" s="11"/>
      <c r="D348" s="10"/>
      <c r="E348" s="11"/>
      <c r="F348" s="12"/>
      <c r="G348" s="13"/>
    </row>
    <row r="349" spans="1:7" x14ac:dyDescent="0.25">
      <c r="A349" s="20" t="s">
        <v>672</v>
      </c>
      <c r="B349" s="9" t="s">
        <v>673</v>
      </c>
      <c r="C349" s="11"/>
      <c r="D349" s="10">
        <v>850046147265</v>
      </c>
      <c r="E349" s="11">
        <v>1</v>
      </c>
      <c r="F349" s="12">
        <v>20</v>
      </c>
      <c r="G349" s="13">
        <f t="shared" si="5"/>
        <v>0</v>
      </c>
    </row>
    <row r="350" spans="1:7" x14ac:dyDescent="0.25">
      <c r="A350" s="20" t="s">
        <v>674</v>
      </c>
      <c r="B350" s="9" t="s">
        <v>675</v>
      </c>
      <c r="C350" s="11"/>
      <c r="D350" s="10">
        <v>850046147272</v>
      </c>
      <c r="E350" s="11">
        <v>1</v>
      </c>
      <c r="F350" s="12">
        <v>20</v>
      </c>
      <c r="G350" s="13">
        <f t="shared" si="5"/>
        <v>0</v>
      </c>
    </row>
    <row r="351" spans="1:7" x14ac:dyDescent="0.25">
      <c r="A351" s="20" t="s">
        <v>676</v>
      </c>
      <c r="B351" s="9" t="s">
        <v>677</v>
      </c>
      <c r="C351" s="11"/>
      <c r="D351" s="10">
        <v>850046147289</v>
      </c>
      <c r="E351" s="11">
        <v>1</v>
      </c>
      <c r="F351" s="12">
        <v>20</v>
      </c>
      <c r="G351" s="13">
        <f t="shared" si="5"/>
        <v>0</v>
      </c>
    </row>
    <row r="352" spans="1:7" x14ac:dyDescent="0.25">
      <c r="A352" s="20" t="s">
        <v>678</v>
      </c>
      <c r="B352" s="9" t="s">
        <v>679</v>
      </c>
      <c r="C352" s="11"/>
      <c r="D352" s="10">
        <v>850046147296</v>
      </c>
      <c r="E352" s="11">
        <v>1</v>
      </c>
      <c r="F352" s="12">
        <v>20</v>
      </c>
      <c r="G352" s="13">
        <f t="shared" si="5"/>
        <v>0</v>
      </c>
    </row>
    <row r="353" spans="1:7" x14ac:dyDescent="0.25">
      <c r="A353" s="20" t="s">
        <v>680</v>
      </c>
      <c r="B353" s="9" t="s">
        <v>681</v>
      </c>
      <c r="C353" s="11"/>
      <c r="D353" s="10">
        <v>850046147302</v>
      </c>
      <c r="E353" s="11">
        <v>1</v>
      </c>
      <c r="F353" s="12">
        <v>25</v>
      </c>
      <c r="G353" s="13">
        <f t="shared" si="5"/>
        <v>0</v>
      </c>
    </row>
    <row r="354" spans="1:7" x14ac:dyDescent="0.25">
      <c r="A354" s="20"/>
      <c r="B354" s="18" t="s">
        <v>992</v>
      </c>
      <c r="C354" s="11"/>
      <c r="D354" s="10"/>
      <c r="E354" s="11"/>
      <c r="F354" s="12"/>
      <c r="G354" s="13"/>
    </row>
    <row r="355" spans="1:7" x14ac:dyDescent="0.25">
      <c r="A355" s="20" t="s">
        <v>682</v>
      </c>
      <c r="B355" s="9" t="s">
        <v>683</v>
      </c>
      <c r="C355" s="11"/>
      <c r="D355" s="10">
        <v>850046147319</v>
      </c>
      <c r="E355" s="11">
        <v>1</v>
      </c>
      <c r="F355" s="12">
        <v>25</v>
      </c>
      <c r="G355" s="13">
        <f t="shared" si="5"/>
        <v>0</v>
      </c>
    </row>
    <row r="356" spans="1:7" x14ac:dyDescent="0.25">
      <c r="A356" s="20" t="s">
        <v>684</v>
      </c>
      <c r="B356" s="9" t="s">
        <v>685</v>
      </c>
      <c r="C356" s="11"/>
      <c r="D356" s="10">
        <v>850046147326</v>
      </c>
      <c r="E356" s="11">
        <v>1</v>
      </c>
      <c r="F356" s="12">
        <v>25</v>
      </c>
      <c r="G356" s="13">
        <f t="shared" si="5"/>
        <v>0</v>
      </c>
    </row>
    <row r="357" spans="1:7" x14ac:dyDescent="0.25">
      <c r="A357" s="20" t="s">
        <v>686</v>
      </c>
      <c r="B357" s="9" t="s">
        <v>687</v>
      </c>
      <c r="C357" s="11"/>
      <c r="D357" s="10">
        <v>850046147333</v>
      </c>
      <c r="E357" s="11">
        <v>1</v>
      </c>
      <c r="F357" s="12">
        <v>25</v>
      </c>
      <c r="G357" s="13">
        <f t="shared" si="5"/>
        <v>0</v>
      </c>
    </row>
    <row r="358" spans="1:7" x14ac:dyDescent="0.25">
      <c r="A358" s="20" t="s">
        <v>688</v>
      </c>
      <c r="B358" s="9" t="s">
        <v>689</v>
      </c>
      <c r="C358" s="11"/>
      <c r="D358" s="10">
        <v>850046147340</v>
      </c>
      <c r="E358" s="11">
        <v>1</v>
      </c>
      <c r="F358" s="12">
        <v>25</v>
      </c>
      <c r="G358" s="13">
        <f t="shared" si="5"/>
        <v>0</v>
      </c>
    </row>
    <row r="359" spans="1:7" x14ac:dyDescent="0.25">
      <c r="A359" s="20"/>
      <c r="B359" s="18" t="s">
        <v>993</v>
      </c>
      <c r="C359" s="11"/>
      <c r="D359" s="10"/>
      <c r="E359" s="11"/>
      <c r="F359" s="12"/>
      <c r="G359" s="13"/>
    </row>
    <row r="360" spans="1:7" x14ac:dyDescent="0.25">
      <c r="A360" s="20" t="s">
        <v>690</v>
      </c>
      <c r="B360" s="9" t="s">
        <v>691</v>
      </c>
      <c r="C360" s="11"/>
      <c r="D360" s="10">
        <v>850046147777</v>
      </c>
      <c r="E360" s="11">
        <v>1</v>
      </c>
      <c r="F360" s="12">
        <v>16</v>
      </c>
      <c r="G360" s="13">
        <f t="shared" si="5"/>
        <v>0</v>
      </c>
    </row>
    <row r="361" spans="1:7" x14ac:dyDescent="0.25">
      <c r="A361" s="20" t="s">
        <v>692</v>
      </c>
      <c r="B361" s="9" t="s">
        <v>693</v>
      </c>
      <c r="C361" s="11"/>
      <c r="D361" s="10">
        <v>850046147784</v>
      </c>
      <c r="E361" s="11">
        <v>1</v>
      </c>
      <c r="F361" s="12">
        <v>17</v>
      </c>
      <c r="G361" s="13">
        <f t="shared" si="5"/>
        <v>0</v>
      </c>
    </row>
    <row r="362" spans="1:7" x14ac:dyDescent="0.25">
      <c r="A362" s="20" t="s">
        <v>694</v>
      </c>
      <c r="B362" s="9" t="s">
        <v>695</v>
      </c>
      <c r="C362" s="11"/>
      <c r="D362" s="10">
        <v>850046147791</v>
      </c>
      <c r="E362" s="11">
        <v>1</v>
      </c>
      <c r="F362" s="12">
        <v>16</v>
      </c>
      <c r="G362" s="13">
        <f t="shared" si="5"/>
        <v>0</v>
      </c>
    </row>
    <row r="363" spans="1:7" x14ac:dyDescent="0.25">
      <c r="A363" s="20" t="s">
        <v>696</v>
      </c>
      <c r="B363" s="9" t="s">
        <v>697</v>
      </c>
      <c r="C363" s="11"/>
      <c r="D363" s="10">
        <v>850046147807</v>
      </c>
      <c r="E363" s="11">
        <v>1</v>
      </c>
      <c r="F363" s="12">
        <v>17</v>
      </c>
      <c r="G363" s="13">
        <f t="shared" si="5"/>
        <v>0</v>
      </c>
    </row>
    <row r="364" spans="1:7" x14ac:dyDescent="0.25">
      <c r="A364" s="20" t="s">
        <v>698</v>
      </c>
      <c r="B364" s="9" t="s">
        <v>699</v>
      </c>
      <c r="C364" s="11"/>
      <c r="D364" s="10">
        <v>850046147814</v>
      </c>
      <c r="E364" s="11">
        <v>1</v>
      </c>
      <c r="F364" s="12">
        <v>16</v>
      </c>
      <c r="G364" s="13">
        <f t="shared" si="5"/>
        <v>0</v>
      </c>
    </row>
    <row r="365" spans="1:7" x14ac:dyDescent="0.25">
      <c r="A365" s="20" t="s">
        <v>700</v>
      </c>
      <c r="B365" s="9" t="s">
        <v>701</v>
      </c>
      <c r="C365" s="11"/>
      <c r="D365" s="10">
        <v>850046147821</v>
      </c>
      <c r="E365" s="11">
        <v>1</v>
      </c>
      <c r="F365" s="12">
        <v>16</v>
      </c>
      <c r="G365" s="13">
        <f t="shared" si="5"/>
        <v>0</v>
      </c>
    </row>
    <row r="366" spans="1:7" x14ac:dyDescent="0.25">
      <c r="A366" s="20" t="s">
        <v>702</v>
      </c>
      <c r="B366" s="9" t="s">
        <v>703</v>
      </c>
      <c r="C366" s="11"/>
      <c r="D366" s="10">
        <v>850046147838</v>
      </c>
      <c r="E366" s="11">
        <v>1</v>
      </c>
      <c r="F366" s="12">
        <v>16</v>
      </c>
      <c r="G366" s="13">
        <f t="shared" si="5"/>
        <v>0</v>
      </c>
    </row>
    <row r="367" spans="1:7" x14ac:dyDescent="0.25">
      <c r="A367" s="20" t="s">
        <v>704</v>
      </c>
      <c r="B367" s="9" t="s">
        <v>705</v>
      </c>
      <c r="C367" s="11"/>
      <c r="D367" s="10">
        <v>850046147845</v>
      </c>
      <c r="E367" s="11">
        <v>1</v>
      </c>
      <c r="F367" s="12">
        <v>16</v>
      </c>
      <c r="G367" s="13">
        <f t="shared" si="5"/>
        <v>0</v>
      </c>
    </row>
    <row r="368" spans="1:7" x14ac:dyDescent="0.25">
      <c r="A368" s="20" t="s">
        <v>706</v>
      </c>
      <c r="B368" s="9" t="s">
        <v>707</v>
      </c>
      <c r="C368" s="11"/>
      <c r="D368" s="10">
        <v>850046147852</v>
      </c>
      <c r="E368" s="11">
        <v>1</v>
      </c>
      <c r="F368" s="12">
        <v>16</v>
      </c>
      <c r="G368" s="13">
        <f t="shared" si="5"/>
        <v>0</v>
      </c>
    </row>
    <row r="369" spans="1:7" x14ac:dyDescent="0.25">
      <c r="A369" s="20" t="s">
        <v>708</v>
      </c>
      <c r="B369" s="9" t="s">
        <v>709</v>
      </c>
      <c r="C369" s="11"/>
      <c r="D369" s="10">
        <v>850046147869</v>
      </c>
      <c r="E369" s="11">
        <v>1</v>
      </c>
      <c r="F369" s="12">
        <v>16</v>
      </c>
      <c r="G369" s="13">
        <f t="shared" si="5"/>
        <v>0</v>
      </c>
    </row>
    <row r="370" spans="1:7" x14ac:dyDescent="0.25">
      <c r="A370" s="20" t="s">
        <v>710</v>
      </c>
      <c r="B370" s="9" t="s">
        <v>711</v>
      </c>
      <c r="C370" s="11"/>
      <c r="D370" s="10">
        <v>850046147876</v>
      </c>
      <c r="E370" s="11">
        <v>1</v>
      </c>
      <c r="F370" s="12">
        <v>16</v>
      </c>
      <c r="G370" s="13">
        <f t="shared" si="5"/>
        <v>0</v>
      </c>
    </row>
    <row r="371" spans="1:7" x14ac:dyDescent="0.25">
      <c r="A371" s="20" t="s">
        <v>712</v>
      </c>
      <c r="B371" s="9" t="s">
        <v>713</v>
      </c>
      <c r="C371" s="11"/>
      <c r="D371" s="10">
        <v>850046147883</v>
      </c>
      <c r="E371" s="11">
        <v>1</v>
      </c>
      <c r="F371" s="12">
        <v>16</v>
      </c>
      <c r="G371" s="13">
        <f t="shared" si="5"/>
        <v>0</v>
      </c>
    </row>
    <row r="372" spans="1:7" x14ac:dyDescent="0.25">
      <c r="A372" s="20"/>
      <c r="B372" s="18" t="s">
        <v>994</v>
      </c>
      <c r="C372" s="11"/>
      <c r="D372" s="10"/>
      <c r="E372" s="11"/>
      <c r="F372" s="12"/>
      <c r="G372" s="13"/>
    </row>
    <row r="373" spans="1:7" x14ac:dyDescent="0.25">
      <c r="A373" s="20" t="s">
        <v>714</v>
      </c>
      <c r="B373" s="9" t="s">
        <v>715</v>
      </c>
      <c r="C373" s="11"/>
      <c r="D373" s="10">
        <v>850056251228</v>
      </c>
      <c r="E373" s="11">
        <v>1</v>
      </c>
      <c r="F373" s="12">
        <v>4</v>
      </c>
      <c r="G373" s="13">
        <f t="shared" si="5"/>
        <v>0</v>
      </c>
    </row>
    <row r="374" spans="1:7" x14ac:dyDescent="0.25">
      <c r="A374" s="20" t="s">
        <v>716</v>
      </c>
      <c r="B374" s="9" t="s">
        <v>717</v>
      </c>
      <c r="C374" s="11"/>
      <c r="D374" s="10">
        <v>850056251211</v>
      </c>
      <c r="E374" s="11">
        <v>1</v>
      </c>
      <c r="F374" s="12">
        <v>4</v>
      </c>
      <c r="G374" s="13">
        <f t="shared" si="5"/>
        <v>0</v>
      </c>
    </row>
    <row r="375" spans="1:7" x14ac:dyDescent="0.25">
      <c r="A375" s="20" t="s">
        <v>718</v>
      </c>
      <c r="B375" s="9" t="s">
        <v>719</v>
      </c>
      <c r="C375" s="11"/>
      <c r="D375" s="10">
        <v>850056251235</v>
      </c>
      <c r="E375" s="11">
        <v>1</v>
      </c>
      <c r="F375" s="12">
        <v>4</v>
      </c>
      <c r="G375" s="13">
        <f t="shared" si="5"/>
        <v>0</v>
      </c>
    </row>
    <row r="376" spans="1:7" x14ac:dyDescent="0.25">
      <c r="A376" s="20" t="s">
        <v>720</v>
      </c>
      <c r="B376" s="9" t="s">
        <v>721</v>
      </c>
      <c r="C376" s="11"/>
      <c r="D376" s="10">
        <v>850056251242</v>
      </c>
      <c r="E376" s="11">
        <v>1</v>
      </c>
      <c r="F376" s="12">
        <v>4</v>
      </c>
      <c r="G376" s="13">
        <f t="shared" si="5"/>
        <v>0</v>
      </c>
    </row>
    <row r="377" spans="1:7" x14ac:dyDescent="0.25">
      <c r="A377" s="20" t="s">
        <v>722</v>
      </c>
      <c r="B377" s="9" t="s">
        <v>723</v>
      </c>
      <c r="C377" s="11"/>
      <c r="D377" s="10">
        <v>850056251259</v>
      </c>
      <c r="E377" s="11">
        <v>1</v>
      </c>
      <c r="F377" s="12">
        <v>4</v>
      </c>
      <c r="G377" s="13">
        <f t="shared" si="5"/>
        <v>0</v>
      </c>
    </row>
    <row r="378" spans="1:7" x14ac:dyDescent="0.25">
      <c r="A378" s="20" t="s">
        <v>724</v>
      </c>
      <c r="B378" s="9" t="s">
        <v>725</v>
      </c>
      <c r="C378" s="11"/>
      <c r="D378" s="10">
        <v>850056251266</v>
      </c>
      <c r="E378" s="11">
        <v>1</v>
      </c>
      <c r="F378" s="12">
        <v>4</v>
      </c>
      <c r="G378" s="13">
        <f t="shared" si="5"/>
        <v>0</v>
      </c>
    </row>
    <row r="379" spans="1:7" x14ac:dyDescent="0.25">
      <c r="A379" s="20" t="s">
        <v>726</v>
      </c>
      <c r="B379" s="9" t="s">
        <v>727</v>
      </c>
      <c r="C379" s="11"/>
      <c r="D379" s="10">
        <v>850056251273</v>
      </c>
      <c r="E379" s="11">
        <v>1</v>
      </c>
      <c r="F379" s="12">
        <v>4</v>
      </c>
      <c r="G379" s="13">
        <f t="shared" si="5"/>
        <v>0</v>
      </c>
    </row>
    <row r="380" spans="1:7" x14ac:dyDescent="0.25">
      <c r="A380" s="20" t="s">
        <v>728</v>
      </c>
      <c r="B380" s="9" t="s">
        <v>729</v>
      </c>
      <c r="C380" s="11"/>
      <c r="D380" s="10">
        <v>850056251280</v>
      </c>
      <c r="E380" s="11">
        <v>1</v>
      </c>
      <c r="F380" s="12">
        <v>4</v>
      </c>
      <c r="G380" s="13">
        <f t="shared" si="5"/>
        <v>0</v>
      </c>
    </row>
    <row r="381" spans="1:7" x14ac:dyDescent="0.25">
      <c r="A381" s="20" t="s">
        <v>730</v>
      </c>
      <c r="B381" s="9" t="s">
        <v>731</v>
      </c>
      <c r="C381" s="11"/>
      <c r="D381" s="10">
        <v>850056251792</v>
      </c>
      <c r="E381" s="11">
        <v>1</v>
      </c>
      <c r="F381" s="12">
        <v>4</v>
      </c>
      <c r="G381" s="13">
        <f t="shared" si="5"/>
        <v>0</v>
      </c>
    </row>
    <row r="382" spans="1:7" x14ac:dyDescent="0.25">
      <c r="A382" s="20" t="s">
        <v>732</v>
      </c>
      <c r="B382" s="9" t="s">
        <v>733</v>
      </c>
      <c r="C382" s="11"/>
      <c r="D382" s="10">
        <v>850056251808</v>
      </c>
      <c r="E382" s="11">
        <v>1</v>
      </c>
      <c r="F382" s="12">
        <v>4</v>
      </c>
      <c r="G382" s="13">
        <f t="shared" si="5"/>
        <v>0</v>
      </c>
    </row>
    <row r="383" spans="1:7" x14ac:dyDescent="0.25">
      <c r="A383" s="20" t="s">
        <v>734</v>
      </c>
      <c r="B383" s="9" t="s">
        <v>735</v>
      </c>
      <c r="C383" s="11"/>
      <c r="D383" s="10">
        <v>850056251730</v>
      </c>
      <c r="E383" s="11">
        <v>1</v>
      </c>
      <c r="F383" s="12">
        <v>4</v>
      </c>
      <c r="G383" s="13">
        <f t="shared" si="5"/>
        <v>0</v>
      </c>
    </row>
    <row r="384" spans="1:7" x14ac:dyDescent="0.25">
      <c r="A384" s="20" t="s">
        <v>736</v>
      </c>
      <c r="B384" s="9" t="s">
        <v>737</v>
      </c>
      <c r="C384" s="11"/>
      <c r="D384" s="10">
        <v>850056251815</v>
      </c>
      <c r="E384" s="11">
        <v>1</v>
      </c>
      <c r="F384" s="12">
        <v>4</v>
      </c>
      <c r="G384" s="13">
        <f t="shared" si="5"/>
        <v>0</v>
      </c>
    </row>
    <row r="385" spans="1:7" x14ac:dyDescent="0.25">
      <c r="A385" s="20"/>
      <c r="B385" s="18" t="s">
        <v>995</v>
      </c>
      <c r="C385" s="11"/>
      <c r="D385" s="10"/>
      <c r="E385" s="11"/>
      <c r="F385" s="12"/>
      <c r="G385" s="13"/>
    </row>
    <row r="386" spans="1:7" x14ac:dyDescent="0.25">
      <c r="A386" s="20" t="s">
        <v>738</v>
      </c>
      <c r="B386" s="9" t="s">
        <v>739</v>
      </c>
      <c r="C386" s="11"/>
      <c r="D386" s="10">
        <v>850076433277</v>
      </c>
      <c r="E386" s="11">
        <v>1</v>
      </c>
      <c r="F386" s="12">
        <v>7</v>
      </c>
      <c r="G386" s="13">
        <f t="shared" si="5"/>
        <v>0</v>
      </c>
    </row>
    <row r="387" spans="1:7" x14ac:dyDescent="0.25">
      <c r="A387" s="20" t="s">
        <v>740</v>
      </c>
      <c r="B387" s="9" t="s">
        <v>741</v>
      </c>
      <c r="C387" s="11"/>
      <c r="D387" s="10">
        <v>850076433314</v>
      </c>
      <c r="E387" s="11">
        <v>1</v>
      </c>
      <c r="F387" s="12">
        <v>7</v>
      </c>
      <c r="G387" s="13">
        <f t="shared" si="5"/>
        <v>0</v>
      </c>
    </row>
    <row r="388" spans="1:7" x14ac:dyDescent="0.25">
      <c r="A388" s="20" t="s">
        <v>742</v>
      </c>
      <c r="B388" s="9" t="s">
        <v>743</v>
      </c>
      <c r="C388" s="11"/>
      <c r="D388" s="10">
        <v>850076433321</v>
      </c>
      <c r="E388" s="11">
        <v>1</v>
      </c>
      <c r="F388" s="12">
        <v>7</v>
      </c>
      <c r="G388" s="13">
        <f t="shared" si="5"/>
        <v>0</v>
      </c>
    </row>
    <row r="389" spans="1:7" x14ac:dyDescent="0.25">
      <c r="A389" s="20" t="s">
        <v>744</v>
      </c>
      <c r="B389" s="9" t="s">
        <v>745</v>
      </c>
      <c r="C389" s="11"/>
      <c r="D389" s="10">
        <v>850076433338</v>
      </c>
      <c r="E389" s="11">
        <v>1</v>
      </c>
      <c r="F389" s="12">
        <v>7</v>
      </c>
      <c r="G389" s="13">
        <f t="shared" si="5"/>
        <v>0</v>
      </c>
    </row>
    <row r="390" spans="1:7" x14ac:dyDescent="0.25">
      <c r="A390" s="20" t="s">
        <v>746</v>
      </c>
      <c r="B390" s="9" t="s">
        <v>747</v>
      </c>
      <c r="C390" s="11"/>
      <c r="D390" s="10">
        <v>850076433345</v>
      </c>
      <c r="E390" s="11">
        <v>1</v>
      </c>
      <c r="F390" s="12">
        <v>7</v>
      </c>
      <c r="G390" s="13">
        <f t="shared" si="5"/>
        <v>0</v>
      </c>
    </row>
    <row r="391" spans="1:7" x14ac:dyDescent="0.25">
      <c r="A391" s="20" t="s">
        <v>748</v>
      </c>
      <c r="B391" s="9" t="s">
        <v>749</v>
      </c>
      <c r="C391" s="11"/>
      <c r="D391" s="10">
        <v>850076433352</v>
      </c>
      <c r="E391" s="11">
        <v>1</v>
      </c>
      <c r="F391" s="12">
        <v>7</v>
      </c>
      <c r="G391" s="13">
        <f t="shared" si="5"/>
        <v>0</v>
      </c>
    </row>
    <row r="392" spans="1:7" x14ac:dyDescent="0.25">
      <c r="A392" s="20" t="s">
        <v>750</v>
      </c>
      <c r="B392" s="9" t="s">
        <v>751</v>
      </c>
      <c r="C392" s="11"/>
      <c r="D392" s="10">
        <v>850076433307</v>
      </c>
      <c r="E392" s="11">
        <v>1</v>
      </c>
      <c r="F392" s="12">
        <v>7</v>
      </c>
      <c r="G392" s="13">
        <f t="shared" si="5"/>
        <v>0</v>
      </c>
    </row>
    <row r="393" spans="1:7" x14ac:dyDescent="0.25">
      <c r="A393" s="20" t="s">
        <v>752</v>
      </c>
      <c r="B393" s="9" t="s">
        <v>753</v>
      </c>
      <c r="C393" s="11"/>
      <c r="D393" s="10">
        <v>850076433369</v>
      </c>
      <c r="E393" s="11">
        <v>1</v>
      </c>
      <c r="F393" s="12">
        <v>7</v>
      </c>
      <c r="G393" s="13">
        <f t="shared" si="5"/>
        <v>0</v>
      </c>
    </row>
    <row r="394" spans="1:7" x14ac:dyDescent="0.25">
      <c r="A394" s="20" t="s">
        <v>754</v>
      </c>
      <c r="B394" s="9" t="s">
        <v>755</v>
      </c>
      <c r="C394" s="11"/>
      <c r="D394" s="10">
        <v>850076433376</v>
      </c>
      <c r="E394" s="11">
        <v>1</v>
      </c>
      <c r="F394" s="12">
        <v>7</v>
      </c>
      <c r="G394" s="13">
        <f t="shared" si="5"/>
        <v>0</v>
      </c>
    </row>
    <row r="395" spans="1:7" x14ac:dyDescent="0.25">
      <c r="A395" s="20" t="s">
        <v>756</v>
      </c>
      <c r="B395" s="9" t="s">
        <v>757</v>
      </c>
      <c r="C395" s="11"/>
      <c r="D395" s="10">
        <v>850076433383</v>
      </c>
      <c r="E395" s="11">
        <v>1</v>
      </c>
      <c r="F395" s="12">
        <v>7</v>
      </c>
      <c r="G395" s="13">
        <f t="shared" si="5"/>
        <v>0</v>
      </c>
    </row>
    <row r="396" spans="1:7" x14ac:dyDescent="0.25">
      <c r="A396" s="20" t="s">
        <v>758</v>
      </c>
      <c r="B396" s="9" t="s">
        <v>759</v>
      </c>
      <c r="C396" s="11"/>
      <c r="D396" s="10">
        <v>850076433390</v>
      </c>
      <c r="E396" s="11">
        <v>1</v>
      </c>
      <c r="F396" s="12">
        <v>7</v>
      </c>
      <c r="G396" s="13">
        <f t="shared" si="5"/>
        <v>0</v>
      </c>
    </row>
    <row r="397" spans="1:7" x14ac:dyDescent="0.25">
      <c r="A397" s="20" t="s">
        <v>760</v>
      </c>
      <c r="B397" s="9" t="s">
        <v>761</v>
      </c>
      <c r="C397" s="11"/>
      <c r="D397" s="10">
        <v>850076433406</v>
      </c>
      <c r="E397" s="11">
        <v>1</v>
      </c>
      <c r="F397" s="12">
        <v>7</v>
      </c>
      <c r="G397" s="13">
        <f t="shared" si="5"/>
        <v>0</v>
      </c>
    </row>
    <row r="398" spans="1:7" x14ac:dyDescent="0.25">
      <c r="A398" s="20" t="s">
        <v>762</v>
      </c>
      <c r="B398" s="9" t="s">
        <v>763</v>
      </c>
      <c r="C398" s="11"/>
      <c r="D398" s="10">
        <v>850076433413</v>
      </c>
      <c r="E398" s="11">
        <v>1</v>
      </c>
      <c r="F398" s="12">
        <v>7</v>
      </c>
      <c r="G398" s="13">
        <f t="shared" si="5"/>
        <v>0</v>
      </c>
    </row>
    <row r="399" spans="1:7" x14ac:dyDescent="0.25">
      <c r="A399" s="20" t="s">
        <v>764</v>
      </c>
      <c r="B399" s="9" t="s">
        <v>765</v>
      </c>
      <c r="C399" s="11"/>
      <c r="D399" s="10">
        <v>850076433420</v>
      </c>
      <c r="E399" s="11">
        <v>1</v>
      </c>
      <c r="F399" s="12">
        <v>7</v>
      </c>
      <c r="G399" s="13">
        <f t="shared" si="5"/>
        <v>0</v>
      </c>
    </row>
    <row r="400" spans="1:7" x14ac:dyDescent="0.25">
      <c r="A400" s="20" t="s">
        <v>766</v>
      </c>
      <c r="B400" s="9" t="s">
        <v>767</v>
      </c>
      <c r="C400" s="11"/>
      <c r="D400" s="10">
        <v>850078201492</v>
      </c>
      <c r="E400" s="11">
        <v>1</v>
      </c>
      <c r="F400" s="12">
        <v>7</v>
      </c>
      <c r="G400" s="13">
        <f t="shared" si="5"/>
        <v>0</v>
      </c>
    </row>
    <row r="401" spans="1:7" x14ac:dyDescent="0.25">
      <c r="A401" s="20" t="s">
        <v>768</v>
      </c>
      <c r="B401" s="9" t="s">
        <v>769</v>
      </c>
      <c r="C401" s="11"/>
      <c r="D401" s="10">
        <v>850056251785</v>
      </c>
      <c r="E401" s="11">
        <v>1</v>
      </c>
      <c r="F401" s="12">
        <v>7</v>
      </c>
      <c r="G401" s="13">
        <f t="shared" si="5"/>
        <v>0</v>
      </c>
    </row>
    <row r="402" spans="1:7" x14ac:dyDescent="0.25">
      <c r="A402" s="20" t="s">
        <v>770</v>
      </c>
      <c r="B402" s="9" t="s">
        <v>771</v>
      </c>
      <c r="C402" s="11"/>
      <c r="D402" s="10">
        <v>850076433437</v>
      </c>
      <c r="E402" s="11">
        <v>1</v>
      </c>
      <c r="F402" s="12">
        <v>7</v>
      </c>
      <c r="G402" s="13">
        <f t="shared" si="5"/>
        <v>0</v>
      </c>
    </row>
    <row r="403" spans="1:7" x14ac:dyDescent="0.25">
      <c r="A403" s="20" t="s">
        <v>772</v>
      </c>
      <c r="B403" s="9" t="s">
        <v>773</v>
      </c>
      <c r="C403" s="11"/>
      <c r="D403" s="10">
        <v>850076433444</v>
      </c>
      <c r="E403" s="11">
        <v>1</v>
      </c>
      <c r="F403" s="12">
        <v>7</v>
      </c>
      <c r="G403" s="13">
        <f t="shared" ref="G403:G467" si="6">F403*C403</f>
        <v>0</v>
      </c>
    </row>
    <row r="404" spans="1:7" x14ac:dyDescent="0.25">
      <c r="A404" s="20" t="s">
        <v>774</v>
      </c>
      <c r="B404" s="9" t="s">
        <v>775</v>
      </c>
      <c r="C404" s="11"/>
      <c r="D404" s="10">
        <v>850076433451</v>
      </c>
      <c r="E404" s="11">
        <v>1</v>
      </c>
      <c r="F404" s="12">
        <v>7</v>
      </c>
      <c r="G404" s="13">
        <f t="shared" si="6"/>
        <v>0</v>
      </c>
    </row>
    <row r="405" spans="1:7" x14ac:dyDescent="0.25">
      <c r="A405" s="20" t="s">
        <v>776</v>
      </c>
      <c r="B405" s="9" t="s">
        <v>777</v>
      </c>
      <c r="C405" s="11"/>
      <c r="D405" s="10">
        <v>850056251747</v>
      </c>
      <c r="E405" s="11">
        <v>1</v>
      </c>
      <c r="F405" s="12">
        <v>7</v>
      </c>
      <c r="G405" s="13">
        <f t="shared" si="6"/>
        <v>0</v>
      </c>
    </row>
    <row r="406" spans="1:7" x14ac:dyDescent="0.25">
      <c r="A406" s="20" t="s">
        <v>778</v>
      </c>
      <c r="B406" s="9" t="s">
        <v>779</v>
      </c>
      <c r="C406" s="11"/>
      <c r="D406" s="10">
        <v>850076433284</v>
      </c>
      <c r="E406" s="11">
        <v>1</v>
      </c>
      <c r="F406" s="12">
        <v>7</v>
      </c>
      <c r="G406" s="13">
        <f t="shared" si="6"/>
        <v>0</v>
      </c>
    </row>
    <row r="407" spans="1:7" x14ac:dyDescent="0.25">
      <c r="A407" s="20" t="s">
        <v>780</v>
      </c>
      <c r="B407" s="9" t="s">
        <v>781</v>
      </c>
      <c r="C407" s="11"/>
      <c r="D407" s="10">
        <v>850056251754</v>
      </c>
      <c r="E407" s="11">
        <v>1</v>
      </c>
      <c r="F407" s="12">
        <v>7</v>
      </c>
      <c r="G407" s="13">
        <f t="shared" si="6"/>
        <v>0</v>
      </c>
    </row>
    <row r="408" spans="1:7" x14ac:dyDescent="0.25">
      <c r="A408" s="20" t="s">
        <v>782</v>
      </c>
      <c r="B408" s="9" t="s">
        <v>783</v>
      </c>
      <c r="C408" s="11"/>
      <c r="D408" s="10">
        <v>850076433468</v>
      </c>
      <c r="E408" s="11">
        <v>1</v>
      </c>
      <c r="F408" s="12">
        <v>7</v>
      </c>
      <c r="G408" s="13">
        <f t="shared" si="6"/>
        <v>0</v>
      </c>
    </row>
    <row r="409" spans="1:7" x14ac:dyDescent="0.25">
      <c r="A409" s="20" t="s">
        <v>784</v>
      </c>
      <c r="B409" s="9" t="s">
        <v>785</v>
      </c>
      <c r="C409" s="11"/>
      <c r="D409" s="10">
        <v>850056251761</v>
      </c>
      <c r="E409" s="11">
        <v>1</v>
      </c>
      <c r="F409" s="12">
        <v>7</v>
      </c>
      <c r="G409" s="13">
        <f t="shared" si="6"/>
        <v>0</v>
      </c>
    </row>
    <row r="410" spans="1:7" x14ac:dyDescent="0.25">
      <c r="A410" s="20" t="s">
        <v>786</v>
      </c>
      <c r="B410" s="9" t="s">
        <v>787</v>
      </c>
      <c r="C410" s="11"/>
      <c r="D410" s="10">
        <v>850076433475</v>
      </c>
      <c r="E410" s="11">
        <v>1</v>
      </c>
      <c r="F410" s="12">
        <v>7</v>
      </c>
      <c r="G410" s="13">
        <f t="shared" si="6"/>
        <v>0</v>
      </c>
    </row>
    <row r="411" spans="1:7" x14ac:dyDescent="0.25">
      <c r="A411" s="20" t="s">
        <v>788</v>
      </c>
      <c r="B411" s="9" t="s">
        <v>789</v>
      </c>
      <c r="C411" s="11"/>
      <c r="D411" s="10">
        <v>850076433482</v>
      </c>
      <c r="E411" s="11">
        <v>1</v>
      </c>
      <c r="F411" s="12">
        <v>7</v>
      </c>
      <c r="G411" s="13">
        <f t="shared" si="6"/>
        <v>0</v>
      </c>
    </row>
    <row r="412" spans="1:7" x14ac:dyDescent="0.25">
      <c r="A412" s="20" t="s">
        <v>790</v>
      </c>
      <c r="B412" s="9" t="s">
        <v>791</v>
      </c>
      <c r="C412" s="11"/>
      <c r="D412" s="10">
        <v>850076433499</v>
      </c>
      <c r="E412" s="11">
        <v>1</v>
      </c>
      <c r="F412" s="12">
        <v>7</v>
      </c>
      <c r="G412" s="13">
        <f t="shared" si="6"/>
        <v>0</v>
      </c>
    </row>
    <row r="413" spans="1:7" x14ac:dyDescent="0.25">
      <c r="A413" s="20" t="s">
        <v>792</v>
      </c>
      <c r="B413" s="9" t="s">
        <v>793</v>
      </c>
      <c r="C413" s="11"/>
      <c r="D413" s="10">
        <v>850076433505</v>
      </c>
      <c r="E413" s="11">
        <v>1</v>
      </c>
      <c r="F413" s="12">
        <v>7</v>
      </c>
      <c r="G413" s="13">
        <f t="shared" si="6"/>
        <v>0</v>
      </c>
    </row>
    <row r="414" spans="1:7" x14ac:dyDescent="0.25">
      <c r="A414" s="20" t="s">
        <v>794</v>
      </c>
      <c r="B414" s="9" t="s">
        <v>795</v>
      </c>
      <c r="C414" s="11"/>
      <c r="D414" s="10">
        <v>850076433291</v>
      </c>
      <c r="E414" s="11">
        <v>1</v>
      </c>
      <c r="F414" s="12">
        <v>7</v>
      </c>
      <c r="G414" s="13">
        <f t="shared" si="6"/>
        <v>0</v>
      </c>
    </row>
    <row r="415" spans="1:7" x14ac:dyDescent="0.25">
      <c r="A415" s="20" t="s">
        <v>796</v>
      </c>
      <c r="B415" s="9" t="s">
        <v>797</v>
      </c>
      <c r="C415" s="11"/>
      <c r="D415" s="10">
        <v>850056251778</v>
      </c>
      <c r="E415" s="11">
        <v>1</v>
      </c>
      <c r="F415" s="12">
        <v>7</v>
      </c>
      <c r="G415" s="13">
        <f t="shared" si="6"/>
        <v>0</v>
      </c>
    </row>
    <row r="416" spans="1:7" x14ac:dyDescent="0.25">
      <c r="A416" s="20" t="s">
        <v>798</v>
      </c>
      <c r="B416" s="9" t="s">
        <v>799</v>
      </c>
      <c r="C416" s="11"/>
      <c r="D416" s="10">
        <v>850076433260</v>
      </c>
      <c r="E416" s="11">
        <v>1</v>
      </c>
      <c r="F416" s="12">
        <v>7</v>
      </c>
      <c r="G416" s="13">
        <f t="shared" si="6"/>
        <v>0</v>
      </c>
    </row>
    <row r="417" spans="1:7" x14ac:dyDescent="0.25">
      <c r="A417" s="20" t="s">
        <v>800</v>
      </c>
      <c r="B417" s="9" t="s">
        <v>801</v>
      </c>
      <c r="C417" s="11"/>
      <c r="D417" s="10">
        <v>850076433512</v>
      </c>
      <c r="E417" s="11">
        <v>1</v>
      </c>
      <c r="F417" s="12">
        <v>7</v>
      </c>
      <c r="G417" s="13">
        <f t="shared" si="6"/>
        <v>0</v>
      </c>
    </row>
    <row r="418" spans="1:7" x14ac:dyDescent="0.25">
      <c r="A418" s="20" t="s">
        <v>802</v>
      </c>
      <c r="B418" s="9" t="s">
        <v>803</v>
      </c>
      <c r="C418" s="11"/>
      <c r="D418" s="10">
        <v>850076433529</v>
      </c>
      <c r="E418" s="11">
        <v>1</v>
      </c>
      <c r="F418" s="12">
        <v>7</v>
      </c>
      <c r="G418" s="13">
        <f t="shared" si="6"/>
        <v>0</v>
      </c>
    </row>
    <row r="419" spans="1:7" x14ac:dyDescent="0.25">
      <c r="A419" s="20" t="s">
        <v>804</v>
      </c>
      <c r="B419" s="9" t="s">
        <v>805</v>
      </c>
      <c r="C419" s="11"/>
      <c r="D419" s="10">
        <v>850076433536</v>
      </c>
      <c r="E419" s="11">
        <v>1</v>
      </c>
      <c r="F419" s="12">
        <v>7</v>
      </c>
      <c r="G419" s="13">
        <f t="shared" si="6"/>
        <v>0</v>
      </c>
    </row>
    <row r="420" spans="1:7" x14ac:dyDescent="0.25">
      <c r="A420" s="20" t="s">
        <v>806</v>
      </c>
      <c r="B420" s="9" t="s">
        <v>807</v>
      </c>
      <c r="C420" s="11"/>
      <c r="D420" s="10">
        <v>850076433543</v>
      </c>
      <c r="E420" s="11">
        <v>1</v>
      </c>
      <c r="F420" s="12">
        <v>7</v>
      </c>
      <c r="G420" s="13">
        <f t="shared" si="6"/>
        <v>0</v>
      </c>
    </row>
    <row r="421" spans="1:7" x14ac:dyDescent="0.25">
      <c r="A421" s="20" t="s">
        <v>808</v>
      </c>
      <c r="B421" s="9" t="s">
        <v>809</v>
      </c>
      <c r="C421" s="11"/>
      <c r="D421" s="10">
        <v>850076433550</v>
      </c>
      <c r="E421" s="11">
        <v>1</v>
      </c>
      <c r="F421" s="12">
        <v>7</v>
      </c>
      <c r="G421" s="13">
        <f t="shared" si="6"/>
        <v>0</v>
      </c>
    </row>
    <row r="422" spans="1:7" x14ac:dyDescent="0.25">
      <c r="A422" s="20" t="s">
        <v>810</v>
      </c>
      <c r="B422" s="9" t="s">
        <v>811</v>
      </c>
      <c r="C422" s="11"/>
      <c r="D422" s="10">
        <v>850076433567</v>
      </c>
      <c r="E422" s="11">
        <v>1</v>
      </c>
      <c r="F422" s="12">
        <v>7</v>
      </c>
      <c r="G422" s="13">
        <f t="shared" si="6"/>
        <v>0</v>
      </c>
    </row>
    <row r="423" spans="1:7" x14ac:dyDescent="0.25">
      <c r="A423" s="20" t="s">
        <v>812</v>
      </c>
      <c r="B423" s="9" t="s">
        <v>813</v>
      </c>
      <c r="C423" s="11"/>
      <c r="D423" s="10">
        <v>850076433574</v>
      </c>
      <c r="E423" s="11">
        <v>1</v>
      </c>
      <c r="F423" s="12">
        <v>7</v>
      </c>
      <c r="G423" s="13">
        <f t="shared" si="6"/>
        <v>0</v>
      </c>
    </row>
    <row r="424" spans="1:7" x14ac:dyDescent="0.25">
      <c r="A424" s="20" t="s">
        <v>814</v>
      </c>
      <c r="B424" s="9" t="s">
        <v>815</v>
      </c>
      <c r="C424" s="11"/>
      <c r="D424" s="10">
        <v>850076433581</v>
      </c>
      <c r="E424" s="11">
        <v>1</v>
      </c>
      <c r="F424" s="12">
        <v>7</v>
      </c>
      <c r="G424" s="13">
        <f t="shared" si="6"/>
        <v>0</v>
      </c>
    </row>
    <row r="425" spans="1:7" x14ac:dyDescent="0.25">
      <c r="A425" s="20" t="s">
        <v>816</v>
      </c>
      <c r="B425" s="9" t="s">
        <v>817</v>
      </c>
      <c r="C425" s="11"/>
      <c r="D425" s="10">
        <v>850076433598</v>
      </c>
      <c r="E425" s="11">
        <v>1</v>
      </c>
      <c r="F425" s="12">
        <v>7</v>
      </c>
      <c r="G425" s="13">
        <f t="shared" si="6"/>
        <v>0</v>
      </c>
    </row>
    <row r="426" spans="1:7" x14ac:dyDescent="0.25">
      <c r="A426" s="20" t="s">
        <v>818</v>
      </c>
      <c r="B426" s="9" t="s">
        <v>819</v>
      </c>
      <c r="C426" s="11"/>
      <c r="D426" s="10">
        <v>850076433604</v>
      </c>
      <c r="E426" s="11">
        <v>1</v>
      </c>
      <c r="F426" s="12">
        <v>7</v>
      </c>
      <c r="G426" s="13">
        <f t="shared" si="6"/>
        <v>0</v>
      </c>
    </row>
    <row r="427" spans="1:7" x14ac:dyDescent="0.25">
      <c r="A427" s="20" t="s">
        <v>820</v>
      </c>
      <c r="B427" s="9" t="s">
        <v>821</v>
      </c>
      <c r="C427" s="11"/>
      <c r="D427" s="10">
        <v>850076433611</v>
      </c>
      <c r="E427" s="11">
        <v>1</v>
      </c>
      <c r="F427" s="12">
        <v>7</v>
      </c>
      <c r="G427" s="13">
        <f t="shared" si="6"/>
        <v>0</v>
      </c>
    </row>
    <row r="428" spans="1:7" x14ac:dyDescent="0.25">
      <c r="A428" s="20"/>
      <c r="B428" s="18" t="s">
        <v>996</v>
      </c>
      <c r="C428" s="11"/>
      <c r="D428" s="10"/>
      <c r="E428" s="11"/>
      <c r="F428" s="12"/>
      <c r="G428" s="13"/>
    </row>
    <row r="429" spans="1:7" x14ac:dyDescent="0.25">
      <c r="A429" s="20" t="s">
        <v>822</v>
      </c>
      <c r="B429" s="9" t="s">
        <v>823</v>
      </c>
      <c r="C429" s="11"/>
      <c r="D429" s="10">
        <v>850078201003</v>
      </c>
      <c r="E429" s="11">
        <v>1</v>
      </c>
      <c r="F429" s="12">
        <v>7</v>
      </c>
      <c r="G429" s="13">
        <f t="shared" si="6"/>
        <v>0</v>
      </c>
    </row>
    <row r="430" spans="1:7" x14ac:dyDescent="0.25">
      <c r="A430" s="20" t="s">
        <v>824</v>
      </c>
      <c r="B430" s="9" t="s">
        <v>825</v>
      </c>
      <c r="C430" s="11"/>
      <c r="D430" s="10">
        <v>850078201010</v>
      </c>
      <c r="E430" s="11">
        <v>1</v>
      </c>
      <c r="F430" s="12">
        <v>7</v>
      </c>
      <c r="G430" s="13">
        <f t="shared" si="6"/>
        <v>0</v>
      </c>
    </row>
    <row r="431" spans="1:7" x14ac:dyDescent="0.25">
      <c r="A431" s="20" t="s">
        <v>826</v>
      </c>
      <c r="B431" s="9" t="s">
        <v>827</v>
      </c>
      <c r="C431" s="11"/>
      <c r="D431" s="10">
        <v>850076433185</v>
      </c>
      <c r="E431" s="11">
        <v>1</v>
      </c>
      <c r="F431" s="12">
        <v>7</v>
      </c>
      <c r="G431" s="13">
        <f t="shared" si="6"/>
        <v>0</v>
      </c>
    </row>
    <row r="432" spans="1:7" x14ac:dyDescent="0.25">
      <c r="A432" s="20" t="s">
        <v>828</v>
      </c>
      <c r="B432" s="9" t="s">
        <v>829</v>
      </c>
      <c r="C432" s="11"/>
      <c r="D432" s="10">
        <v>850076433192</v>
      </c>
      <c r="E432" s="11">
        <v>1</v>
      </c>
      <c r="F432" s="12">
        <v>7</v>
      </c>
      <c r="G432" s="13">
        <f t="shared" si="6"/>
        <v>0</v>
      </c>
    </row>
    <row r="433" spans="1:7" x14ac:dyDescent="0.25">
      <c r="A433" s="20" t="s">
        <v>830</v>
      </c>
      <c r="B433" s="9" t="s">
        <v>831</v>
      </c>
      <c r="C433" s="11"/>
      <c r="D433" s="10">
        <v>850078201027</v>
      </c>
      <c r="E433" s="11">
        <v>1</v>
      </c>
      <c r="F433" s="12">
        <v>7</v>
      </c>
      <c r="G433" s="13">
        <f t="shared" si="6"/>
        <v>0</v>
      </c>
    </row>
    <row r="434" spans="1:7" x14ac:dyDescent="0.25">
      <c r="A434" s="20" t="s">
        <v>832</v>
      </c>
      <c r="B434" s="9" t="s">
        <v>833</v>
      </c>
      <c r="C434" s="11"/>
      <c r="D434" s="10">
        <v>850078201034</v>
      </c>
      <c r="E434" s="11">
        <v>1</v>
      </c>
      <c r="F434" s="12">
        <v>7</v>
      </c>
      <c r="G434" s="13">
        <f t="shared" si="6"/>
        <v>0</v>
      </c>
    </row>
    <row r="435" spans="1:7" x14ac:dyDescent="0.25">
      <c r="A435" s="20" t="s">
        <v>834</v>
      </c>
      <c r="B435" s="9" t="s">
        <v>835</v>
      </c>
      <c r="C435" s="11"/>
      <c r="D435" s="10">
        <v>850078201041</v>
      </c>
      <c r="E435" s="11">
        <v>1</v>
      </c>
      <c r="F435" s="12">
        <v>7</v>
      </c>
      <c r="G435" s="13">
        <f t="shared" si="6"/>
        <v>0</v>
      </c>
    </row>
    <row r="436" spans="1:7" x14ac:dyDescent="0.25">
      <c r="A436" s="20" t="s">
        <v>836</v>
      </c>
      <c r="B436" s="9" t="s">
        <v>837</v>
      </c>
      <c r="C436" s="11"/>
      <c r="D436" s="10">
        <v>850078201058</v>
      </c>
      <c r="E436" s="11">
        <v>1</v>
      </c>
      <c r="F436" s="12">
        <v>7</v>
      </c>
      <c r="G436" s="13">
        <f t="shared" si="6"/>
        <v>0</v>
      </c>
    </row>
    <row r="437" spans="1:7" x14ac:dyDescent="0.25">
      <c r="A437" s="20" t="s">
        <v>838</v>
      </c>
      <c r="B437" s="9" t="s">
        <v>839</v>
      </c>
      <c r="C437" s="11"/>
      <c r="D437" s="10">
        <v>850078201065</v>
      </c>
      <c r="E437" s="11">
        <v>1</v>
      </c>
      <c r="F437" s="12">
        <v>7</v>
      </c>
      <c r="G437" s="13">
        <f t="shared" si="6"/>
        <v>0</v>
      </c>
    </row>
    <row r="438" spans="1:7" x14ac:dyDescent="0.25">
      <c r="A438" s="20" t="s">
        <v>840</v>
      </c>
      <c r="B438" s="9" t="s">
        <v>841</v>
      </c>
      <c r="C438" s="11"/>
      <c r="D438" s="10">
        <v>850078201072</v>
      </c>
      <c r="E438" s="11">
        <v>1</v>
      </c>
      <c r="F438" s="12">
        <v>7</v>
      </c>
      <c r="G438" s="13">
        <f t="shared" si="6"/>
        <v>0</v>
      </c>
    </row>
    <row r="439" spans="1:7" x14ac:dyDescent="0.25">
      <c r="A439" s="20" t="s">
        <v>842</v>
      </c>
      <c r="B439" s="9" t="s">
        <v>843</v>
      </c>
      <c r="C439" s="11"/>
      <c r="D439" s="10">
        <v>850078201089</v>
      </c>
      <c r="E439" s="11">
        <v>1</v>
      </c>
      <c r="F439" s="12">
        <v>7</v>
      </c>
      <c r="G439" s="13">
        <f t="shared" si="6"/>
        <v>0</v>
      </c>
    </row>
    <row r="440" spans="1:7" x14ac:dyDescent="0.25">
      <c r="A440" s="20" t="s">
        <v>844</v>
      </c>
      <c r="B440" s="9" t="s">
        <v>845</v>
      </c>
      <c r="C440" s="11"/>
      <c r="D440" s="10">
        <v>850078201096</v>
      </c>
      <c r="E440" s="11">
        <v>1</v>
      </c>
      <c r="F440" s="12">
        <v>7</v>
      </c>
      <c r="G440" s="13">
        <f t="shared" si="6"/>
        <v>0</v>
      </c>
    </row>
    <row r="441" spans="1:7" x14ac:dyDescent="0.25">
      <c r="A441" s="20" t="s">
        <v>846</v>
      </c>
      <c r="B441" s="9" t="s">
        <v>847</v>
      </c>
      <c r="C441" s="11"/>
      <c r="D441" s="10">
        <v>850076433161</v>
      </c>
      <c r="E441" s="11">
        <v>1</v>
      </c>
      <c r="F441" s="12">
        <v>7</v>
      </c>
      <c r="G441" s="13">
        <f t="shared" si="6"/>
        <v>0</v>
      </c>
    </row>
    <row r="442" spans="1:7" x14ac:dyDescent="0.25">
      <c r="A442" s="20" t="s">
        <v>848</v>
      </c>
      <c r="B442" s="9" t="s">
        <v>849</v>
      </c>
      <c r="C442" s="11"/>
      <c r="D442" s="10">
        <v>850076433178</v>
      </c>
      <c r="E442" s="11">
        <v>1</v>
      </c>
      <c r="F442" s="12">
        <v>7</v>
      </c>
      <c r="G442" s="13">
        <f t="shared" si="6"/>
        <v>0</v>
      </c>
    </row>
    <row r="443" spans="1:7" x14ac:dyDescent="0.25">
      <c r="A443" s="20" t="s">
        <v>850</v>
      </c>
      <c r="B443" s="9" t="s">
        <v>851</v>
      </c>
      <c r="C443" s="11"/>
      <c r="D443" s="10">
        <v>850078201102</v>
      </c>
      <c r="E443" s="11">
        <v>1</v>
      </c>
      <c r="F443" s="12">
        <v>7</v>
      </c>
      <c r="G443" s="13">
        <f t="shared" si="6"/>
        <v>0</v>
      </c>
    </row>
    <row r="444" spans="1:7" x14ac:dyDescent="0.25">
      <c r="A444" s="20" t="s">
        <v>852</v>
      </c>
      <c r="B444" s="9" t="s">
        <v>853</v>
      </c>
      <c r="C444" s="11"/>
      <c r="D444" s="10">
        <v>850078201119</v>
      </c>
      <c r="E444" s="11">
        <v>1</v>
      </c>
      <c r="F444" s="12">
        <v>7</v>
      </c>
      <c r="G444" s="13">
        <f t="shared" si="6"/>
        <v>0</v>
      </c>
    </row>
    <row r="445" spans="1:7" x14ac:dyDescent="0.25">
      <c r="A445" s="20" t="s">
        <v>854</v>
      </c>
      <c r="B445" s="9" t="s">
        <v>855</v>
      </c>
      <c r="C445" s="11"/>
      <c r="D445" s="10">
        <v>850078201126</v>
      </c>
      <c r="E445" s="11">
        <v>1</v>
      </c>
      <c r="F445" s="12">
        <v>7</v>
      </c>
      <c r="G445" s="13">
        <f t="shared" si="6"/>
        <v>0</v>
      </c>
    </row>
    <row r="446" spans="1:7" x14ac:dyDescent="0.25">
      <c r="A446" s="20" t="s">
        <v>856</v>
      </c>
      <c r="B446" s="9" t="s">
        <v>857</v>
      </c>
      <c r="C446" s="11"/>
      <c r="D446" s="10">
        <v>850078201133</v>
      </c>
      <c r="E446" s="11">
        <v>1</v>
      </c>
      <c r="F446" s="12">
        <v>7</v>
      </c>
      <c r="G446" s="13">
        <f t="shared" si="6"/>
        <v>0</v>
      </c>
    </row>
    <row r="447" spans="1:7" x14ac:dyDescent="0.25">
      <c r="A447" s="20" t="s">
        <v>858</v>
      </c>
      <c r="B447" s="9" t="s">
        <v>859</v>
      </c>
      <c r="C447" s="11"/>
      <c r="D447" s="10">
        <v>850078201140</v>
      </c>
      <c r="E447" s="11">
        <v>1</v>
      </c>
      <c r="F447" s="12">
        <v>7</v>
      </c>
      <c r="G447" s="13">
        <f t="shared" si="6"/>
        <v>0</v>
      </c>
    </row>
    <row r="448" spans="1:7" x14ac:dyDescent="0.25">
      <c r="A448" s="20" t="s">
        <v>860</v>
      </c>
      <c r="B448" s="9" t="s">
        <v>861</v>
      </c>
      <c r="C448" s="11"/>
      <c r="D448" s="10">
        <v>850078201157</v>
      </c>
      <c r="E448" s="11">
        <v>1</v>
      </c>
      <c r="F448" s="12">
        <v>7</v>
      </c>
      <c r="G448" s="13">
        <f t="shared" si="6"/>
        <v>0</v>
      </c>
    </row>
    <row r="449" spans="1:7" x14ac:dyDescent="0.25">
      <c r="A449" s="20" t="s">
        <v>862</v>
      </c>
      <c r="B449" s="9" t="s">
        <v>863</v>
      </c>
      <c r="C449" s="11"/>
      <c r="D449" s="10">
        <v>850078201164</v>
      </c>
      <c r="E449" s="11">
        <v>1</v>
      </c>
      <c r="F449" s="12">
        <v>7</v>
      </c>
      <c r="G449" s="13">
        <f t="shared" si="6"/>
        <v>0</v>
      </c>
    </row>
    <row r="450" spans="1:7" x14ac:dyDescent="0.25">
      <c r="A450" s="20" t="s">
        <v>864</v>
      </c>
      <c r="B450" s="9" t="s">
        <v>865</v>
      </c>
      <c r="C450" s="11"/>
      <c r="D450" s="10">
        <v>850078201171</v>
      </c>
      <c r="E450" s="11">
        <v>1</v>
      </c>
      <c r="F450" s="12">
        <v>7</v>
      </c>
      <c r="G450" s="13">
        <f t="shared" si="6"/>
        <v>0</v>
      </c>
    </row>
    <row r="451" spans="1:7" x14ac:dyDescent="0.25">
      <c r="A451" s="20" t="s">
        <v>866</v>
      </c>
      <c r="B451" s="9" t="s">
        <v>867</v>
      </c>
      <c r="C451" s="11"/>
      <c r="D451" s="10">
        <v>850078201188</v>
      </c>
      <c r="E451" s="11">
        <v>1</v>
      </c>
      <c r="F451" s="12">
        <v>7</v>
      </c>
      <c r="G451" s="13">
        <f t="shared" si="6"/>
        <v>0</v>
      </c>
    </row>
    <row r="452" spans="1:7" x14ac:dyDescent="0.25">
      <c r="A452" s="20" t="s">
        <v>868</v>
      </c>
      <c r="B452" s="9" t="s">
        <v>869</v>
      </c>
      <c r="C452" s="11"/>
      <c r="D452" s="10">
        <v>850078201195</v>
      </c>
      <c r="E452" s="11">
        <v>1</v>
      </c>
      <c r="F452" s="12">
        <v>7</v>
      </c>
      <c r="G452" s="13">
        <f t="shared" si="6"/>
        <v>0</v>
      </c>
    </row>
    <row r="453" spans="1:7" x14ac:dyDescent="0.25">
      <c r="A453" s="20" t="s">
        <v>870</v>
      </c>
      <c r="B453" s="9" t="s">
        <v>871</v>
      </c>
      <c r="C453" s="11"/>
      <c r="D453" s="10">
        <v>850078201201</v>
      </c>
      <c r="E453" s="11">
        <v>1</v>
      </c>
      <c r="F453" s="12">
        <v>7</v>
      </c>
      <c r="G453" s="13">
        <f t="shared" si="6"/>
        <v>0</v>
      </c>
    </row>
    <row r="454" spans="1:7" x14ac:dyDescent="0.25">
      <c r="A454" s="20" t="s">
        <v>872</v>
      </c>
      <c r="B454" s="9" t="s">
        <v>873</v>
      </c>
      <c r="C454" s="11"/>
      <c r="D454" s="10">
        <v>850078201218</v>
      </c>
      <c r="E454" s="11">
        <v>1</v>
      </c>
      <c r="F454" s="12">
        <v>7</v>
      </c>
      <c r="G454" s="13">
        <f t="shared" si="6"/>
        <v>0</v>
      </c>
    </row>
    <row r="455" spans="1:7" x14ac:dyDescent="0.25">
      <c r="A455" s="20" t="s">
        <v>874</v>
      </c>
      <c r="B455" s="9" t="s">
        <v>875</v>
      </c>
      <c r="C455" s="11"/>
      <c r="D455" s="10">
        <v>850078201225</v>
      </c>
      <c r="E455" s="11">
        <v>1</v>
      </c>
      <c r="F455" s="12">
        <v>7</v>
      </c>
      <c r="G455" s="13">
        <f t="shared" si="6"/>
        <v>0</v>
      </c>
    </row>
    <row r="456" spans="1:7" x14ac:dyDescent="0.25">
      <c r="A456" s="20" t="s">
        <v>876</v>
      </c>
      <c r="B456" s="9" t="s">
        <v>877</v>
      </c>
      <c r="C456" s="11"/>
      <c r="D456" s="10">
        <v>850078201232</v>
      </c>
      <c r="E456" s="11">
        <v>1</v>
      </c>
      <c r="F456" s="12">
        <v>7</v>
      </c>
      <c r="G456" s="13">
        <f t="shared" si="6"/>
        <v>0</v>
      </c>
    </row>
    <row r="457" spans="1:7" x14ac:dyDescent="0.25">
      <c r="A457" s="20" t="s">
        <v>878</v>
      </c>
      <c r="B457" s="9" t="s">
        <v>879</v>
      </c>
      <c r="C457" s="11"/>
      <c r="D457" s="10">
        <v>850078201249</v>
      </c>
      <c r="E457" s="11">
        <v>1</v>
      </c>
      <c r="F457" s="12">
        <v>7</v>
      </c>
      <c r="G457" s="13">
        <f t="shared" si="6"/>
        <v>0</v>
      </c>
    </row>
    <row r="458" spans="1:7" x14ac:dyDescent="0.25">
      <c r="A458" s="20" t="s">
        <v>880</v>
      </c>
      <c r="B458" s="9" t="s">
        <v>881</v>
      </c>
      <c r="C458" s="11"/>
      <c r="D458" s="10">
        <v>850078201256</v>
      </c>
      <c r="E458" s="11">
        <v>1</v>
      </c>
      <c r="F458" s="12">
        <v>7</v>
      </c>
      <c r="G458" s="13">
        <f t="shared" si="6"/>
        <v>0</v>
      </c>
    </row>
    <row r="459" spans="1:7" x14ac:dyDescent="0.25">
      <c r="A459" s="20" t="s">
        <v>882</v>
      </c>
      <c r="B459" s="9" t="s">
        <v>883</v>
      </c>
      <c r="C459" s="11"/>
      <c r="D459" s="10">
        <v>850078201263</v>
      </c>
      <c r="E459" s="11">
        <v>1</v>
      </c>
      <c r="F459" s="12">
        <v>7</v>
      </c>
      <c r="G459" s="13">
        <f t="shared" si="6"/>
        <v>0</v>
      </c>
    </row>
    <row r="460" spans="1:7" x14ac:dyDescent="0.25">
      <c r="A460" s="20" t="s">
        <v>884</v>
      </c>
      <c r="B460" s="9" t="s">
        <v>885</v>
      </c>
      <c r="C460" s="11"/>
      <c r="D460" s="10">
        <v>850078201270</v>
      </c>
      <c r="E460" s="11">
        <v>1</v>
      </c>
      <c r="F460" s="12">
        <v>7</v>
      </c>
      <c r="G460" s="13">
        <f t="shared" si="6"/>
        <v>0</v>
      </c>
    </row>
    <row r="461" spans="1:7" x14ac:dyDescent="0.25">
      <c r="A461" s="20" t="s">
        <v>886</v>
      </c>
      <c r="B461" s="9" t="s">
        <v>887</v>
      </c>
      <c r="C461" s="11"/>
      <c r="D461" s="10">
        <v>850078201287</v>
      </c>
      <c r="E461" s="11">
        <v>1</v>
      </c>
      <c r="F461" s="12">
        <v>7</v>
      </c>
      <c r="G461" s="13">
        <f t="shared" si="6"/>
        <v>0</v>
      </c>
    </row>
    <row r="462" spans="1:7" x14ac:dyDescent="0.25">
      <c r="A462" s="20" t="s">
        <v>888</v>
      </c>
      <c r="B462" s="9" t="s">
        <v>889</v>
      </c>
      <c r="C462" s="11"/>
      <c r="D462" s="10">
        <v>850078201294</v>
      </c>
      <c r="E462" s="11">
        <v>1</v>
      </c>
      <c r="F462" s="12">
        <v>7</v>
      </c>
      <c r="G462" s="13">
        <f t="shared" si="6"/>
        <v>0</v>
      </c>
    </row>
    <row r="463" spans="1:7" x14ac:dyDescent="0.25">
      <c r="A463" s="20" t="s">
        <v>890</v>
      </c>
      <c r="B463" s="9" t="s">
        <v>891</v>
      </c>
      <c r="C463" s="11"/>
      <c r="D463" s="10">
        <v>850078201300</v>
      </c>
      <c r="E463" s="11">
        <v>1</v>
      </c>
      <c r="F463" s="12">
        <v>7</v>
      </c>
      <c r="G463" s="13">
        <f t="shared" si="6"/>
        <v>0</v>
      </c>
    </row>
    <row r="464" spans="1:7" x14ac:dyDescent="0.25">
      <c r="A464" s="20" t="s">
        <v>892</v>
      </c>
      <c r="B464" s="9" t="s">
        <v>893</v>
      </c>
      <c r="C464" s="11"/>
      <c r="D464" s="10">
        <v>850078201317</v>
      </c>
      <c r="E464" s="11">
        <v>1</v>
      </c>
      <c r="F464" s="12">
        <v>7</v>
      </c>
      <c r="G464" s="13">
        <f t="shared" si="6"/>
        <v>0</v>
      </c>
    </row>
    <row r="465" spans="1:7" x14ac:dyDescent="0.25">
      <c r="A465" s="20" t="s">
        <v>894</v>
      </c>
      <c r="B465" s="9" t="s">
        <v>895</v>
      </c>
      <c r="C465" s="11"/>
      <c r="D465" s="10">
        <v>850078201324</v>
      </c>
      <c r="E465" s="11">
        <v>1</v>
      </c>
      <c r="F465" s="12">
        <v>7</v>
      </c>
      <c r="G465" s="13">
        <f t="shared" si="6"/>
        <v>0</v>
      </c>
    </row>
    <row r="466" spans="1:7" x14ac:dyDescent="0.25">
      <c r="A466" s="20" t="s">
        <v>896</v>
      </c>
      <c r="B466" s="9" t="s">
        <v>897</v>
      </c>
      <c r="C466" s="11"/>
      <c r="D466" s="10">
        <v>850078201331</v>
      </c>
      <c r="E466" s="11">
        <v>1</v>
      </c>
      <c r="F466" s="12">
        <v>7</v>
      </c>
      <c r="G466" s="13">
        <f t="shared" si="6"/>
        <v>0</v>
      </c>
    </row>
    <row r="467" spans="1:7" x14ac:dyDescent="0.25">
      <c r="A467" s="20" t="s">
        <v>898</v>
      </c>
      <c r="B467" s="9" t="s">
        <v>899</v>
      </c>
      <c r="C467" s="11"/>
      <c r="D467" s="10">
        <v>850076433208</v>
      </c>
      <c r="E467" s="11">
        <v>1</v>
      </c>
      <c r="F467" s="12">
        <v>7</v>
      </c>
      <c r="G467" s="13">
        <f t="shared" si="6"/>
        <v>0</v>
      </c>
    </row>
    <row r="468" spans="1:7" x14ac:dyDescent="0.25">
      <c r="A468" s="20" t="s">
        <v>900</v>
      </c>
      <c r="B468" s="9" t="s">
        <v>901</v>
      </c>
      <c r="C468" s="11"/>
      <c r="D468" s="10">
        <v>850076433215</v>
      </c>
      <c r="E468" s="11">
        <v>1</v>
      </c>
      <c r="F468" s="12">
        <v>7</v>
      </c>
      <c r="G468" s="13">
        <f t="shared" ref="G468:G513" si="7">F468*C468</f>
        <v>0</v>
      </c>
    </row>
    <row r="469" spans="1:7" x14ac:dyDescent="0.25">
      <c r="A469" s="20" t="s">
        <v>902</v>
      </c>
      <c r="B469" s="9" t="s">
        <v>903</v>
      </c>
      <c r="C469" s="11"/>
      <c r="D469" s="10">
        <v>850078201348</v>
      </c>
      <c r="E469" s="11">
        <v>1</v>
      </c>
      <c r="F469" s="12">
        <v>7</v>
      </c>
      <c r="G469" s="13">
        <f t="shared" si="7"/>
        <v>0</v>
      </c>
    </row>
    <row r="470" spans="1:7" x14ac:dyDescent="0.25">
      <c r="A470" s="20" t="s">
        <v>904</v>
      </c>
      <c r="B470" s="9" t="s">
        <v>905</v>
      </c>
      <c r="C470" s="11"/>
      <c r="D470" s="10">
        <v>850078201355</v>
      </c>
      <c r="E470" s="11">
        <v>1</v>
      </c>
      <c r="F470" s="12">
        <v>7</v>
      </c>
      <c r="G470" s="13">
        <f t="shared" si="7"/>
        <v>0</v>
      </c>
    </row>
    <row r="471" spans="1:7" x14ac:dyDescent="0.25">
      <c r="A471" s="20"/>
      <c r="B471" s="18" t="s">
        <v>997</v>
      </c>
      <c r="C471" s="11"/>
      <c r="D471" s="10"/>
      <c r="E471" s="11"/>
      <c r="F471" s="12"/>
      <c r="G471" s="13"/>
    </row>
    <row r="472" spans="1:7" x14ac:dyDescent="0.25">
      <c r="A472" s="20" t="s">
        <v>906</v>
      </c>
      <c r="B472" s="9" t="s">
        <v>907</v>
      </c>
      <c r="C472" s="11"/>
      <c r="D472" s="10">
        <v>850056251587</v>
      </c>
      <c r="E472" s="11">
        <v>1</v>
      </c>
      <c r="F472" s="12">
        <v>7.5</v>
      </c>
      <c r="G472" s="13">
        <f t="shared" si="7"/>
        <v>0</v>
      </c>
    </row>
    <row r="473" spans="1:7" x14ac:dyDescent="0.25">
      <c r="A473" s="20" t="s">
        <v>908</v>
      </c>
      <c r="B473" s="9" t="s">
        <v>909</v>
      </c>
      <c r="C473" s="11"/>
      <c r="D473" s="10">
        <v>850056251594</v>
      </c>
      <c r="E473" s="11">
        <v>1</v>
      </c>
      <c r="F473" s="12">
        <v>7.5</v>
      </c>
      <c r="G473" s="13">
        <f t="shared" si="7"/>
        <v>0</v>
      </c>
    </row>
    <row r="474" spans="1:7" x14ac:dyDescent="0.25">
      <c r="A474" s="20" t="s">
        <v>910</v>
      </c>
      <c r="B474" s="9" t="s">
        <v>911</v>
      </c>
      <c r="C474" s="11"/>
      <c r="D474" s="10">
        <v>850056251600</v>
      </c>
      <c r="E474" s="11">
        <v>1</v>
      </c>
      <c r="F474" s="12">
        <v>7.5</v>
      </c>
      <c r="G474" s="13">
        <f t="shared" si="7"/>
        <v>0</v>
      </c>
    </row>
    <row r="475" spans="1:7" x14ac:dyDescent="0.25">
      <c r="A475" s="20" t="s">
        <v>912</v>
      </c>
      <c r="B475" s="9" t="s">
        <v>913</v>
      </c>
      <c r="C475" s="11"/>
      <c r="D475" s="10">
        <v>850056251617</v>
      </c>
      <c r="E475" s="11">
        <v>1</v>
      </c>
      <c r="F475" s="12">
        <v>7.5</v>
      </c>
      <c r="G475" s="13">
        <f t="shared" si="7"/>
        <v>0</v>
      </c>
    </row>
    <row r="476" spans="1:7" x14ac:dyDescent="0.25">
      <c r="A476" s="20" t="s">
        <v>914</v>
      </c>
      <c r="B476" s="9" t="s">
        <v>915</v>
      </c>
      <c r="C476" s="11"/>
      <c r="D476" s="10">
        <v>850056251624</v>
      </c>
      <c r="E476" s="11">
        <v>1</v>
      </c>
      <c r="F476" s="12">
        <v>7.5</v>
      </c>
      <c r="G476" s="13">
        <f t="shared" si="7"/>
        <v>0</v>
      </c>
    </row>
    <row r="477" spans="1:7" x14ac:dyDescent="0.25">
      <c r="A477" s="20"/>
      <c r="B477" s="18" t="s">
        <v>998</v>
      </c>
      <c r="C477" s="11"/>
      <c r="D477" s="10"/>
      <c r="E477" s="11"/>
      <c r="F477" s="12"/>
      <c r="G477" s="13"/>
    </row>
    <row r="478" spans="1:7" x14ac:dyDescent="0.25">
      <c r="A478" s="20" t="s">
        <v>916</v>
      </c>
      <c r="B478" s="9" t="s">
        <v>917</v>
      </c>
      <c r="C478" s="11"/>
      <c r="D478" s="10">
        <v>850078201362</v>
      </c>
      <c r="E478" s="11">
        <v>1</v>
      </c>
      <c r="F478" s="12">
        <v>13.5</v>
      </c>
      <c r="G478" s="13">
        <f t="shared" si="7"/>
        <v>0</v>
      </c>
    </row>
    <row r="479" spans="1:7" x14ac:dyDescent="0.25">
      <c r="A479" s="20" t="s">
        <v>918</v>
      </c>
      <c r="B479" s="9" t="s">
        <v>919</v>
      </c>
      <c r="C479" s="11"/>
      <c r="D479" s="10">
        <v>850078201379</v>
      </c>
      <c r="E479" s="11">
        <v>1</v>
      </c>
      <c r="F479" s="12">
        <v>13.5</v>
      </c>
      <c r="G479" s="13">
        <f t="shared" si="7"/>
        <v>0</v>
      </c>
    </row>
    <row r="480" spans="1:7" x14ac:dyDescent="0.25">
      <c r="A480" s="20" t="s">
        <v>920</v>
      </c>
      <c r="B480" s="9" t="s">
        <v>921</v>
      </c>
      <c r="C480" s="11"/>
      <c r="D480" s="10">
        <v>850078201386</v>
      </c>
      <c r="E480" s="11">
        <v>1</v>
      </c>
      <c r="F480" s="12">
        <v>13.5</v>
      </c>
      <c r="G480" s="13">
        <f t="shared" si="7"/>
        <v>0</v>
      </c>
    </row>
    <row r="481" spans="1:7" x14ac:dyDescent="0.25">
      <c r="A481" s="20" t="s">
        <v>922</v>
      </c>
      <c r="B481" s="9" t="s">
        <v>923</v>
      </c>
      <c r="C481" s="11"/>
      <c r="D481" s="10">
        <v>850078201393</v>
      </c>
      <c r="E481" s="11">
        <v>1</v>
      </c>
      <c r="F481" s="12">
        <v>13.5</v>
      </c>
      <c r="G481" s="13">
        <f t="shared" si="7"/>
        <v>0</v>
      </c>
    </row>
    <row r="482" spans="1:7" x14ac:dyDescent="0.25">
      <c r="A482" s="20" t="s">
        <v>924</v>
      </c>
      <c r="B482" s="9" t="s">
        <v>925</v>
      </c>
      <c r="C482" s="11"/>
      <c r="D482" s="10">
        <v>850078201409</v>
      </c>
      <c r="E482" s="11">
        <v>1</v>
      </c>
      <c r="F482" s="12">
        <v>13.5</v>
      </c>
      <c r="G482" s="13">
        <f t="shared" si="7"/>
        <v>0</v>
      </c>
    </row>
    <row r="483" spans="1:7" x14ac:dyDescent="0.25">
      <c r="A483" s="20" t="s">
        <v>926</v>
      </c>
      <c r="B483" s="9" t="s">
        <v>927</v>
      </c>
      <c r="C483" s="11"/>
      <c r="D483" s="10">
        <v>850078201416</v>
      </c>
      <c r="E483" s="11">
        <v>1</v>
      </c>
      <c r="F483" s="12">
        <v>13.5</v>
      </c>
      <c r="G483" s="13">
        <f t="shared" si="7"/>
        <v>0</v>
      </c>
    </row>
    <row r="484" spans="1:7" x14ac:dyDescent="0.25">
      <c r="A484" s="20" t="s">
        <v>928</v>
      </c>
      <c r="B484" s="9" t="s">
        <v>929</v>
      </c>
      <c r="C484" s="11"/>
      <c r="D484" s="10">
        <v>850078201423</v>
      </c>
      <c r="E484" s="11">
        <v>1</v>
      </c>
      <c r="F484" s="12">
        <v>13.5</v>
      </c>
      <c r="G484" s="13">
        <f t="shared" si="7"/>
        <v>0</v>
      </c>
    </row>
    <row r="485" spans="1:7" x14ac:dyDescent="0.25">
      <c r="A485" s="20" t="s">
        <v>930</v>
      </c>
      <c r="B485" s="9" t="s">
        <v>931</v>
      </c>
      <c r="C485" s="11"/>
      <c r="D485" s="10">
        <v>850078201430</v>
      </c>
      <c r="E485" s="11">
        <v>1</v>
      </c>
      <c r="F485" s="12">
        <v>13.5</v>
      </c>
      <c r="G485" s="13">
        <f t="shared" si="7"/>
        <v>0</v>
      </c>
    </row>
    <row r="486" spans="1:7" x14ac:dyDescent="0.25">
      <c r="A486" s="20" t="s">
        <v>932</v>
      </c>
      <c r="B486" s="9" t="s">
        <v>933</v>
      </c>
      <c r="C486" s="11"/>
      <c r="D486" s="10">
        <v>850078201447</v>
      </c>
      <c r="E486" s="11">
        <v>1</v>
      </c>
      <c r="F486" s="12">
        <v>13.5</v>
      </c>
      <c r="G486" s="13">
        <f t="shared" si="7"/>
        <v>0</v>
      </c>
    </row>
    <row r="487" spans="1:7" x14ac:dyDescent="0.25">
      <c r="A487" s="20" t="s">
        <v>934</v>
      </c>
      <c r="B487" s="9" t="s">
        <v>935</v>
      </c>
      <c r="C487" s="11"/>
      <c r="D487" s="10">
        <v>850078201454</v>
      </c>
      <c r="E487" s="11">
        <v>1</v>
      </c>
      <c r="F487" s="12">
        <v>13.5</v>
      </c>
      <c r="G487" s="13">
        <f t="shared" si="7"/>
        <v>0</v>
      </c>
    </row>
    <row r="488" spans="1:7" x14ac:dyDescent="0.25">
      <c r="A488" s="20" t="s">
        <v>936</v>
      </c>
      <c r="B488" s="9" t="s">
        <v>937</v>
      </c>
      <c r="C488" s="11"/>
      <c r="D488" s="10">
        <v>850078201461</v>
      </c>
      <c r="E488" s="11">
        <v>1</v>
      </c>
      <c r="F488" s="12">
        <v>13.5</v>
      </c>
      <c r="G488" s="13">
        <f t="shared" si="7"/>
        <v>0</v>
      </c>
    </row>
    <row r="489" spans="1:7" x14ac:dyDescent="0.25">
      <c r="A489" s="20" t="s">
        <v>938</v>
      </c>
      <c r="B489" s="9" t="s">
        <v>939</v>
      </c>
      <c r="C489" s="11"/>
      <c r="D489" s="10">
        <v>850078201478</v>
      </c>
      <c r="E489" s="11">
        <v>1</v>
      </c>
      <c r="F489" s="12">
        <v>13.5</v>
      </c>
      <c r="G489" s="13">
        <f t="shared" si="7"/>
        <v>0</v>
      </c>
    </row>
    <row r="490" spans="1:7" x14ac:dyDescent="0.25">
      <c r="A490" s="20"/>
      <c r="B490" s="18" t="s">
        <v>999</v>
      </c>
      <c r="C490" s="11"/>
      <c r="D490" s="10"/>
      <c r="E490" s="11"/>
      <c r="F490" s="12"/>
      <c r="G490" s="13"/>
    </row>
    <row r="491" spans="1:7" x14ac:dyDescent="0.25">
      <c r="A491" s="20" t="s">
        <v>940</v>
      </c>
      <c r="B491" s="9" t="s">
        <v>941</v>
      </c>
      <c r="C491" s="11"/>
      <c r="D491" s="10">
        <v>850078201522</v>
      </c>
      <c r="E491" s="11">
        <v>1</v>
      </c>
      <c r="F491" s="12">
        <v>4.5</v>
      </c>
      <c r="G491" s="13">
        <f t="shared" si="7"/>
        <v>0</v>
      </c>
    </row>
    <row r="492" spans="1:7" x14ac:dyDescent="0.25">
      <c r="A492" s="20" t="s">
        <v>942</v>
      </c>
      <c r="B492" s="9" t="s">
        <v>943</v>
      </c>
      <c r="C492" s="11"/>
      <c r="D492" s="10">
        <v>850078201539</v>
      </c>
      <c r="E492" s="11">
        <v>1</v>
      </c>
      <c r="F492" s="12">
        <v>4.5</v>
      </c>
      <c r="G492" s="13">
        <f t="shared" si="7"/>
        <v>0</v>
      </c>
    </row>
    <row r="493" spans="1:7" x14ac:dyDescent="0.25">
      <c r="A493" s="20" t="s">
        <v>944</v>
      </c>
      <c r="B493" s="9" t="s">
        <v>945</v>
      </c>
      <c r="C493" s="11"/>
      <c r="D493" s="10">
        <v>850078201546</v>
      </c>
      <c r="E493" s="11">
        <v>1</v>
      </c>
      <c r="F493" s="12">
        <v>4.5</v>
      </c>
      <c r="G493" s="13">
        <f t="shared" si="7"/>
        <v>0</v>
      </c>
    </row>
    <row r="494" spans="1:7" x14ac:dyDescent="0.25">
      <c r="A494" s="20" t="s">
        <v>946</v>
      </c>
      <c r="B494" s="9" t="s">
        <v>947</v>
      </c>
      <c r="C494" s="11"/>
      <c r="D494" s="10">
        <v>850078201553</v>
      </c>
      <c r="E494" s="11">
        <v>1</v>
      </c>
      <c r="F494" s="12">
        <v>4.5</v>
      </c>
      <c r="G494" s="13">
        <f t="shared" si="7"/>
        <v>0</v>
      </c>
    </row>
    <row r="495" spans="1:7" x14ac:dyDescent="0.25">
      <c r="A495" s="20" t="s">
        <v>948</v>
      </c>
      <c r="B495" s="9" t="s">
        <v>949</v>
      </c>
      <c r="C495" s="11"/>
      <c r="D495" s="10">
        <v>850078201560</v>
      </c>
      <c r="E495" s="11">
        <v>1</v>
      </c>
      <c r="F495" s="12">
        <v>4.5</v>
      </c>
      <c r="G495" s="13">
        <f t="shared" si="7"/>
        <v>0</v>
      </c>
    </row>
    <row r="496" spans="1:7" x14ac:dyDescent="0.25">
      <c r="A496" s="20" t="s">
        <v>950</v>
      </c>
      <c r="B496" s="9" t="s">
        <v>951</v>
      </c>
      <c r="C496" s="11"/>
      <c r="D496" s="10">
        <v>850078201577</v>
      </c>
      <c r="E496" s="11">
        <v>1</v>
      </c>
      <c r="F496" s="12">
        <v>4.5</v>
      </c>
      <c r="G496" s="13">
        <f t="shared" si="7"/>
        <v>0</v>
      </c>
    </row>
    <row r="497" spans="1:7" x14ac:dyDescent="0.25">
      <c r="A497" s="20" t="s">
        <v>952</v>
      </c>
      <c r="B497" s="9" t="s">
        <v>953</v>
      </c>
      <c r="C497" s="11"/>
      <c r="D497" s="10">
        <v>850078201584</v>
      </c>
      <c r="E497" s="11">
        <v>1</v>
      </c>
      <c r="F497" s="12">
        <v>4.5</v>
      </c>
      <c r="G497" s="13">
        <f t="shared" si="7"/>
        <v>0</v>
      </c>
    </row>
    <row r="498" spans="1:7" x14ac:dyDescent="0.25">
      <c r="A498" s="20" t="s">
        <v>954</v>
      </c>
      <c r="B498" s="9" t="s">
        <v>955</v>
      </c>
      <c r="C498" s="11"/>
      <c r="D498" s="10">
        <v>850078201591</v>
      </c>
      <c r="E498" s="11">
        <v>1</v>
      </c>
      <c r="F498" s="12">
        <v>4.5</v>
      </c>
      <c r="G498" s="13">
        <f t="shared" si="7"/>
        <v>0</v>
      </c>
    </row>
    <row r="499" spans="1:7" x14ac:dyDescent="0.25">
      <c r="A499" s="20" t="s">
        <v>956</v>
      </c>
      <c r="B499" s="9" t="s">
        <v>957</v>
      </c>
      <c r="C499" s="11"/>
      <c r="D499" s="10">
        <v>850078201607</v>
      </c>
      <c r="E499" s="11">
        <v>1</v>
      </c>
      <c r="F499" s="12">
        <v>4.5</v>
      </c>
      <c r="G499" s="13">
        <f t="shared" si="7"/>
        <v>0</v>
      </c>
    </row>
    <row r="500" spans="1:7" x14ac:dyDescent="0.25">
      <c r="A500" s="20" t="s">
        <v>958</v>
      </c>
      <c r="B500" s="9" t="s">
        <v>959</v>
      </c>
      <c r="C500" s="11"/>
      <c r="D500" s="10">
        <v>850078201614</v>
      </c>
      <c r="E500" s="11">
        <v>1</v>
      </c>
      <c r="F500" s="12">
        <v>4.5</v>
      </c>
      <c r="G500" s="13">
        <f t="shared" si="7"/>
        <v>0</v>
      </c>
    </row>
    <row r="501" spans="1:7" x14ac:dyDescent="0.25">
      <c r="A501" s="20" t="s">
        <v>960</v>
      </c>
      <c r="B501" s="9" t="s">
        <v>961</v>
      </c>
      <c r="C501" s="11"/>
      <c r="D501" s="10">
        <v>850078201621</v>
      </c>
      <c r="E501" s="11">
        <v>1</v>
      </c>
      <c r="F501" s="12">
        <v>4.5</v>
      </c>
      <c r="G501" s="13">
        <f t="shared" si="7"/>
        <v>0</v>
      </c>
    </row>
    <row r="502" spans="1:7" x14ac:dyDescent="0.25">
      <c r="A502" s="20" t="s">
        <v>962</v>
      </c>
      <c r="B502" s="9" t="s">
        <v>963</v>
      </c>
      <c r="C502" s="11"/>
      <c r="D502" s="10">
        <v>850078201638</v>
      </c>
      <c r="E502" s="11">
        <v>1</v>
      </c>
      <c r="F502" s="12">
        <v>4.5</v>
      </c>
      <c r="G502" s="13">
        <f t="shared" si="7"/>
        <v>0</v>
      </c>
    </row>
    <row r="503" spans="1:7" x14ac:dyDescent="0.25">
      <c r="A503" s="20" t="s">
        <v>964</v>
      </c>
      <c r="B503" s="9" t="s">
        <v>965</v>
      </c>
      <c r="C503" s="11"/>
      <c r="D503" s="10">
        <v>850078201645</v>
      </c>
      <c r="E503" s="11">
        <v>1</v>
      </c>
      <c r="F503" s="12">
        <v>4.5</v>
      </c>
      <c r="G503" s="13">
        <f t="shared" si="7"/>
        <v>0</v>
      </c>
    </row>
    <row r="504" spans="1:7" x14ac:dyDescent="0.25">
      <c r="A504" s="20" t="s">
        <v>966</v>
      </c>
      <c r="B504" s="9" t="s">
        <v>967</v>
      </c>
      <c r="C504" s="11"/>
      <c r="D504" s="10">
        <v>850078201652</v>
      </c>
      <c r="E504" s="11">
        <v>1</v>
      </c>
      <c r="F504" s="12">
        <v>4.5</v>
      </c>
      <c r="G504" s="13">
        <f t="shared" si="7"/>
        <v>0</v>
      </c>
    </row>
    <row r="505" spans="1:7" x14ac:dyDescent="0.25">
      <c r="A505" s="20" t="s">
        <v>968</v>
      </c>
      <c r="B505" s="9" t="s">
        <v>969</v>
      </c>
      <c r="C505" s="11"/>
      <c r="D505" s="10">
        <v>850078201669</v>
      </c>
      <c r="E505" s="11">
        <v>1</v>
      </c>
      <c r="F505" s="12">
        <v>4.5</v>
      </c>
      <c r="G505" s="13">
        <f t="shared" si="7"/>
        <v>0</v>
      </c>
    </row>
    <row r="506" spans="1:7" x14ac:dyDescent="0.25">
      <c r="A506" s="20" t="s">
        <v>970</v>
      </c>
      <c r="B506" s="9" t="s">
        <v>971</v>
      </c>
      <c r="C506" s="11"/>
      <c r="D506" s="10">
        <v>850078201676</v>
      </c>
      <c r="E506" s="11">
        <v>1</v>
      </c>
      <c r="F506" s="12">
        <v>4.5</v>
      </c>
      <c r="G506" s="13">
        <f t="shared" si="7"/>
        <v>0</v>
      </c>
    </row>
    <row r="507" spans="1:7" x14ac:dyDescent="0.25">
      <c r="A507" s="20" t="s">
        <v>972</v>
      </c>
      <c r="B507" s="9" t="s">
        <v>973</v>
      </c>
      <c r="C507" s="11"/>
      <c r="D507" s="10">
        <v>850078201683</v>
      </c>
      <c r="E507" s="11">
        <v>1</v>
      </c>
      <c r="F507" s="12">
        <v>4.5</v>
      </c>
      <c r="G507" s="13">
        <f t="shared" si="7"/>
        <v>0</v>
      </c>
    </row>
    <row r="508" spans="1:7" x14ac:dyDescent="0.25">
      <c r="A508" s="20" t="s">
        <v>974</v>
      </c>
      <c r="B508" s="9" t="s">
        <v>975</v>
      </c>
      <c r="C508" s="11"/>
      <c r="D508" s="10">
        <v>850078201706</v>
      </c>
      <c r="E508" s="11">
        <v>1</v>
      </c>
      <c r="F508" s="12">
        <v>1.5</v>
      </c>
      <c r="G508" s="13">
        <f t="shared" si="7"/>
        <v>0</v>
      </c>
    </row>
    <row r="509" spans="1:7" x14ac:dyDescent="0.25">
      <c r="A509" s="20"/>
      <c r="B509" s="18" t="s">
        <v>1001</v>
      </c>
      <c r="C509" s="11"/>
      <c r="D509" s="10"/>
      <c r="E509" s="11"/>
      <c r="F509" s="12"/>
      <c r="G509" s="13"/>
    </row>
    <row r="510" spans="1:7" x14ac:dyDescent="0.25">
      <c r="A510" s="20" t="s">
        <v>1002</v>
      </c>
      <c r="B510" s="9" t="s">
        <v>1006</v>
      </c>
      <c r="C510" s="11"/>
      <c r="D510" s="10">
        <v>850085963017</v>
      </c>
      <c r="E510" s="11">
        <v>1</v>
      </c>
      <c r="F510" s="12">
        <v>5</v>
      </c>
      <c r="G510" s="13">
        <f t="shared" si="7"/>
        <v>0</v>
      </c>
    </row>
    <row r="511" spans="1:7" x14ac:dyDescent="0.25">
      <c r="A511" s="20" t="s">
        <v>1003</v>
      </c>
      <c r="B511" s="9" t="s">
        <v>1007</v>
      </c>
      <c r="C511" s="11"/>
      <c r="D511" s="10">
        <v>850085963024</v>
      </c>
      <c r="E511" s="11">
        <v>1</v>
      </c>
      <c r="F511" s="12">
        <v>5</v>
      </c>
      <c r="G511" s="13">
        <f t="shared" si="7"/>
        <v>0</v>
      </c>
    </row>
    <row r="512" spans="1:7" x14ac:dyDescent="0.25">
      <c r="A512" s="20" t="s">
        <v>1004</v>
      </c>
      <c r="B512" s="9" t="s">
        <v>1008</v>
      </c>
      <c r="C512" s="11"/>
      <c r="D512" s="10">
        <v>850085963031</v>
      </c>
      <c r="E512" s="11">
        <v>1</v>
      </c>
      <c r="F512" s="12">
        <v>5</v>
      </c>
      <c r="G512" s="13">
        <f t="shared" si="7"/>
        <v>0</v>
      </c>
    </row>
    <row r="513" spans="1:7" ht="15.75" thickBot="1" x14ac:dyDescent="0.3">
      <c r="A513" s="28" t="s">
        <v>1005</v>
      </c>
      <c r="B513" s="14" t="s">
        <v>1009</v>
      </c>
      <c r="C513" s="16"/>
      <c r="D513" s="15">
        <v>850085963048</v>
      </c>
      <c r="E513" s="16">
        <v>1</v>
      </c>
      <c r="F513" s="17">
        <v>5</v>
      </c>
      <c r="G513" s="29">
        <f t="shared" si="7"/>
        <v>0</v>
      </c>
    </row>
    <row r="514" spans="1:7" ht="16.5" thickTop="1" thickBot="1" x14ac:dyDescent="0.3">
      <c r="G514" s="30">
        <f>SUM(G5:G513)</f>
        <v>0</v>
      </c>
    </row>
    <row r="515" spans="1:7" ht="15.75" thickTop="1" x14ac:dyDescent="0.25"/>
  </sheetData>
  <phoneticPr fontId="21" type="noConversion"/>
  <hyperlinks>
    <hyperlink ref="B2" r:id="rId1" xr:uid="{0AD6AFF8-32D8-4913-95D2-BB181BAEF711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Pink Papyrus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2026-08-11T00:03:05Z</dcterms:created>
  <dcterms:modified xsi:type="dcterms:W3CDTF">2026-09-08T19:53:07Z</dcterms:modified>
</cp:coreProperties>
</file>